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group\Downloads\"/>
    </mc:Choice>
  </mc:AlternateContent>
  <bookViews>
    <workbookView xWindow="0" yWindow="0" windowWidth="20490" windowHeight="7155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 fullCalcOnLoad="1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Q784" i="107" s="1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I525" i="107" s="1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I304" i="107" s="1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I289" i="107" s="1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I259" i="107" s="1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I244" i="107" s="1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Y179" i="107" s="1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Q116" i="107" s="1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Q46" i="107" s="1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I595" i="108" s="1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I550" i="108" s="1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Y535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Q535" i="108" s="1"/>
  <c r="P536" i="108"/>
  <c r="O536" i="108"/>
  <c r="N536" i="108"/>
  <c r="M536" i="108"/>
  <c r="L536" i="108"/>
  <c r="K536" i="108"/>
  <c r="J536" i="108"/>
  <c r="I536" i="108"/>
  <c r="I535" i="108" s="1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Q530" i="108" s="1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I515" i="108" s="1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Y472" i="108" s="1"/>
  <c r="X473" i="108"/>
  <c r="W473" i="108"/>
  <c r="V473" i="108"/>
  <c r="U473" i="108"/>
  <c r="T473" i="108"/>
  <c r="S473" i="108"/>
  <c r="R473" i="108"/>
  <c r="Q473" i="108"/>
  <c r="Q472" i="108" s="1"/>
  <c r="P473" i="108"/>
  <c r="O473" i="108"/>
  <c r="N473" i="108"/>
  <c r="M473" i="108"/>
  <c r="L473" i="108"/>
  <c r="K473" i="108"/>
  <c r="J473" i="108"/>
  <c r="I473" i="108"/>
  <c r="I472" i="108" s="1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Y467" i="108" s="1"/>
  <c r="X468" i="108"/>
  <c r="W468" i="108"/>
  <c r="V468" i="108"/>
  <c r="U468" i="108"/>
  <c r="T468" i="108"/>
  <c r="S468" i="108"/>
  <c r="R468" i="108"/>
  <c r="Q468" i="108"/>
  <c r="Q467" i="108" s="1"/>
  <c r="P468" i="108"/>
  <c r="O468" i="108"/>
  <c r="N468" i="108"/>
  <c r="M468" i="108"/>
  <c r="L468" i="108"/>
  <c r="K468" i="108"/>
  <c r="J468" i="108"/>
  <c r="I468" i="108"/>
  <c r="I467" i="108" s="1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Y407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I407" i="108" s="1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I402" i="108" s="1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Q367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Y367" i="108" s="1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I367" i="108" s="1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I362" i="108" s="1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I347" i="108" s="1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Q319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Y319" i="108" s="1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I319" i="108" s="1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Q304" i="108" s="1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Q289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Y289" i="108" s="1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I289" i="108" s="1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I284" i="108" s="1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Y279" i="108" s="1"/>
  <c r="X280" i="108"/>
  <c r="W280" i="108"/>
  <c r="V280" i="108"/>
  <c r="U280" i="108"/>
  <c r="T280" i="108"/>
  <c r="S280" i="108"/>
  <c r="R280" i="108"/>
  <c r="Q280" i="108"/>
  <c r="Q279" i="108" s="1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Q269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Y269" i="108" s="1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I269" i="108" s="1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Y264" i="108" s="1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I264" i="108" s="1"/>
  <c r="H265" i="108"/>
  <c r="G265" i="108"/>
  <c r="F265" i="108"/>
  <c r="E265" i="108"/>
  <c r="D265" i="108"/>
  <c r="C265" i="108"/>
  <c r="B265" i="108"/>
  <c r="Y263" i="108"/>
  <c r="Y259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Q259" i="108" s="1"/>
  <c r="P260" i="108"/>
  <c r="O260" i="108"/>
  <c r="N260" i="108"/>
  <c r="M260" i="108"/>
  <c r="L260" i="108"/>
  <c r="K260" i="108"/>
  <c r="J260" i="108"/>
  <c r="I260" i="108"/>
  <c r="I259" i="108" s="1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Q254" i="108" s="1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Y249" i="108" s="1"/>
  <c r="X250" i="108"/>
  <c r="W250" i="108"/>
  <c r="V250" i="108"/>
  <c r="U250" i="108"/>
  <c r="T250" i="108"/>
  <c r="S250" i="108"/>
  <c r="R250" i="108"/>
  <c r="Q250" i="108"/>
  <c r="Q249" i="108" s="1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Q244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Y244" i="108" s="1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I244" i="108" s="1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Q239" i="108" s="1"/>
  <c r="P240" i="108"/>
  <c r="O240" i="108"/>
  <c r="N240" i="108"/>
  <c r="M240" i="108"/>
  <c r="L240" i="108"/>
  <c r="K240" i="108"/>
  <c r="J240" i="108"/>
  <c r="I240" i="108"/>
  <c r="I239" i="108" s="1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Y229" i="108" s="1"/>
  <c r="X230" i="108"/>
  <c r="W230" i="108"/>
  <c r="V230" i="108"/>
  <c r="U230" i="108"/>
  <c r="T230" i="108"/>
  <c r="S230" i="108"/>
  <c r="R230" i="108"/>
  <c r="Q230" i="108"/>
  <c r="Q229" i="108" s="1"/>
  <c r="P230" i="108"/>
  <c r="O230" i="108"/>
  <c r="N230" i="108"/>
  <c r="M230" i="108"/>
  <c r="L230" i="108"/>
  <c r="K230" i="108"/>
  <c r="J230" i="108"/>
  <c r="I230" i="108"/>
  <c r="I229" i="108" s="1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Y224" i="108" s="1"/>
  <c r="X225" i="108"/>
  <c r="W225" i="108"/>
  <c r="V225" i="108"/>
  <c r="U225" i="108"/>
  <c r="T225" i="108"/>
  <c r="S225" i="108"/>
  <c r="R225" i="108"/>
  <c r="Q225" i="108"/>
  <c r="Q224" i="108" s="1"/>
  <c r="P225" i="108"/>
  <c r="O225" i="108"/>
  <c r="N225" i="108"/>
  <c r="M225" i="108"/>
  <c r="L225" i="108"/>
  <c r="K225" i="108"/>
  <c r="J225" i="108"/>
  <c r="I225" i="108"/>
  <c r="I224" i="108" s="1"/>
  <c r="H225" i="108"/>
  <c r="G225" i="108"/>
  <c r="F225" i="108"/>
  <c r="E225" i="108"/>
  <c r="D225" i="108"/>
  <c r="C225" i="108"/>
  <c r="B225" i="108"/>
  <c r="Y223" i="108"/>
  <c r="Y219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Q219" i="108" s="1"/>
  <c r="P220" i="108"/>
  <c r="O220" i="108"/>
  <c r="N220" i="108"/>
  <c r="M220" i="108"/>
  <c r="L220" i="108"/>
  <c r="K220" i="108"/>
  <c r="J220" i="108"/>
  <c r="I220" i="108"/>
  <c r="I219" i="108" s="1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Y209" i="108" s="1"/>
  <c r="X210" i="108"/>
  <c r="W210" i="108"/>
  <c r="V210" i="108"/>
  <c r="U210" i="108"/>
  <c r="T210" i="108"/>
  <c r="S210" i="108"/>
  <c r="R210" i="108"/>
  <c r="Q210" i="108"/>
  <c r="Q209" i="108" s="1"/>
  <c r="P210" i="108"/>
  <c r="O210" i="108"/>
  <c r="N210" i="108"/>
  <c r="M210" i="108"/>
  <c r="L210" i="108"/>
  <c r="K210" i="108"/>
  <c r="J210" i="108"/>
  <c r="I210" i="108"/>
  <c r="I209" i="108" s="1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Y204" i="108" s="1"/>
  <c r="X205" i="108"/>
  <c r="W205" i="108"/>
  <c r="V205" i="108"/>
  <c r="U205" i="108"/>
  <c r="T205" i="108"/>
  <c r="S205" i="108"/>
  <c r="R205" i="108"/>
  <c r="Q205" i="108"/>
  <c r="Q204" i="108" s="1"/>
  <c r="P205" i="108"/>
  <c r="O205" i="108"/>
  <c r="N205" i="108"/>
  <c r="M205" i="108"/>
  <c r="L205" i="108"/>
  <c r="K205" i="108"/>
  <c r="J205" i="108"/>
  <c r="I205" i="108"/>
  <c r="I204" i="108" s="1"/>
  <c r="H205" i="108"/>
  <c r="G205" i="108"/>
  <c r="F205" i="108"/>
  <c r="E205" i="108"/>
  <c r="D205" i="108"/>
  <c r="C205" i="108"/>
  <c r="B205" i="108"/>
  <c r="Y203" i="108"/>
  <c r="Y199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Q199" i="108" s="1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I194" i="108" s="1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Y189" i="108" s="1"/>
  <c r="X190" i="108"/>
  <c r="W190" i="108"/>
  <c r="V190" i="108"/>
  <c r="U190" i="108"/>
  <c r="T190" i="108"/>
  <c r="S190" i="108"/>
  <c r="R190" i="108"/>
  <c r="Q190" i="108"/>
  <c r="Q189" i="108" s="1"/>
  <c r="P190" i="108"/>
  <c r="O190" i="108"/>
  <c r="N190" i="108"/>
  <c r="M190" i="108"/>
  <c r="L190" i="108"/>
  <c r="K190" i="108"/>
  <c r="J190" i="108"/>
  <c r="I190" i="108"/>
  <c r="I189" i="108" s="1"/>
  <c r="H190" i="108"/>
  <c r="G190" i="108"/>
  <c r="F190" i="108"/>
  <c r="E190" i="108"/>
  <c r="D190" i="108"/>
  <c r="C190" i="108"/>
  <c r="B190" i="108"/>
  <c r="Y188" i="108"/>
  <c r="Y184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Q184" i="108" s="1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Q179" i="108" s="1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Y166" i="108" s="1"/>
  <c r="X167" i="108"/>
  <c r="W167" i="108"/>
  <c r="V167" i="108"/>
  <c r="U167" i="108"/>
  <c r="T167" i="108"/>
  <c r="S167" i="108"/>
  <c r="R167" i="108"/>
  <c r="Q167" i="108"/>
  <c r="Q166" i="108" s="1"/>
  <c r="P167" i="108"/>
  <c r="O167" i="108"/>
  <c r="N167" i="108"/>
  <c r="M167" i="108"/>
  <c r="L167" i="108"/>
  <c r="K167" i="108"/>
  <c r="J167" i="108"/>
  <c r="I167" i="108"/>
  <c r="I166" i="108" s="1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Y161" i="108" s="1"/>
  <c r="X162" i="108"/>
  <c r="W162" i="108"/>
  <c r="V162" i="108"/>
  <c r="U162" i="108"/>
  <c r="T162" i="108"/>
  <c r="S162" i="108"/>
  <c r="R162" i="108"/>
  <c r="Q162" i="108"/>
  <c r="Q161" i="108" s="1"/>
  <c r="P162" i="108"/>
  <c r="O162" i="108"/>
  <c r="N162" i="108"/>
  <c r="M162" i="108"/>
  <c r="L162" i="108"/>
  <c r="K162" i="108"/>
  <c r="J162" i="108"/>
  <c r="I162" i="108"/>
  <c r="I161" i="108" s="1"/>
  <c r="H162" i="108"/>
  <c r="G162" i="108"/>
  <c r="F162" i="108"/>
  <c r="E162" i="108"/>
  <c r="D162" i="108"/>
  <c r="C162" i="108"/>
  <c r="B162" i="108"/>
  <c r="Y160" i="108"/>
  <c r="Y156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Q156" i="108" s="1"/>
  <c r="P157" i="108"/>
  <c r="O157" i="108"/>
  <c r="N157" i="108"/>
  <c r="M157" i="108"/>
  <c r="L157" i="108"/>
  <c r="K157" i="108"/>
  <c r="J157" i="108"/>
  <c r="I157" i="108"/>
  <c r="I156" i="108" s="1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Y146" i="108" s="1"/>
  <c r="X147" i="108"/>
  <c r="W147" i="108"/>
  <c r="V147" i="108"/>
  <c r="U147" i="108"/>
  <c r="T147" i="108"/>
  <c r="S147" i="108"/>
  <c r="R147" i="108"/>
  <c r="Q147" i="108"/>
  <c r="Q146" i="108" s="1"/>
  <c r="P147" i="108"/>
  <c r="O147" i="108"/>
  <c r="N147" i="108"/>
  <c r="M147" i="108"/>
  <c r="L147" i="108"/>
  <c r="K147" i="108"/>
  <c r="J147" i="108"/>
  <c r="I147" i="108"/>
  <c r="I146" i="108" s="1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Y141" i="108" s="1"/>
  <c r="X142" i="108"/>
  <c r="W142" i="108"/>
  <c r="V142" i="108"/>
  <c r="U142" i="108"/>
  <c r="T142" i="108"/>
  <c r="S142" i="108"/>
  <c r="R142" i="108"/>
  <c r="Q142" i="108"/>
  <c r="Q141" i="108" s="1"/>
  <c r="P142" i="108"/>
  <c r="O142" i="108"/>
  <c r="N142" i="108"/>
  <c r="M142" i="108"/>
  <c r="L142" i="108"/>
  <c r="K142" i="108"/>
  <c r="J142" i="108"/>
  <c r="I142" i="108"/>
  <c r="I141" i="108" s="1"/>
  <c r="H142" i="108"/>
  <c r="G142" i="108"/>
  <c r="F142" i="108"/>
  <c r="E142" i="108"/>
  <c r="D142" i="108"/>
  <c r="C142" i="108"/>
  <c r="B142" i="108"/>
  <c r="Y140" i="108"/>
  <c r="Y136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Q136" i="108" s="1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I131" i="108" s="1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Y126" i="108" s="1"/>
  <c r="X127" i="108"/>
  <c r="W127" i="108"/>
  <c r="V127" i="108"/>
  <c r="U127" i="108"/>
  <c r="T127" i="108"/>
  <c r="S127" i="108"/>
  <c r="R127" i="108"/>
  <c r="Q127" i="108"/>
  <c r="Q126" i="108" s="1"/>
  <c r="P127" i="108"/>
  <c r="O127" i="108"/>
  <c r="N127" i="108"/>
  <c r="M127" i="108"/>
  <c r="L127" i="108"/>
  <c r="K127" i="108"/>
  <c r="J127" i="108"/>
  <c r="I127" i="108"/>
  <c r="I126" i="108" s="1"/>
  <c r="H127" i="108"/>
  <c r="G127" i="108"/>
  <c r="F127" i="108"/>
  <c r="E127" i="108"/>
  <c r="D127" i="108"/>
  <c r="C127" i="108"/>
  <c r="B127" i="108"/>
  <c r="Y125" i="108"/>
  <c r="Y121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Q121" i="108" s="1"/>
  <c r="P122" i="108"/>
  <c r="O122" i="108"/>
  <c r="N122" i="108"/>
  <c r="M122" i="108"/>
  <c r="L122" i="108"/>
  <c r="K122" i="108"/>
  <c r="J122" i="108"/>
  <c r="I122" i="108"/>
  <c r="I121" i="108" s="1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Y116" i="108" s="1"/>
  <c r="X117" i="108"/>
  <c r="W117" i="108"/>
  <c r="V117" i="108"/>
  <c r="U117" i="108"/>
  <c r="T117" i="108"/>
  <c r="S117" i="108"/>
  <c r="R117" i="108"/>
  <c r="Q117" i="108"/>
  <c r="Q116" i="108" s="1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Y106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I106" i="108" s="1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Y101" i="108" s="1"/>
  <c r="X102" i="108"/>
  <c r="W102" i="108"/>
  <c r="V102" i="108"/>
  <c r="U102" i="108"/>
  <c r="T102" i="108"/>
  <c r="S102" i="108"/>
  <c r="R102" i="108"/>
  <c r="Q102" i="108"/>
  <c r="Q101" i="108" s="1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Y96" i="108" s="1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Q86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Y86" i="108" s="1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I86" i="108" s="1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Y81" i="108" s="1"/>
  <c r="X82" i="108"/>
  <c r="W82" i="108"/>
  <c r="V82" i="108"/>
  <c r="U82" i="108"/>
  <c r="T82" i="108"/>
  <c r="S82" i="108"/>
  <c r="R82" i="108"/>
  <c r="Q82" i="108"/>
  <c r="Q81" i="108" s="1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Y76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Q76" i="108" s="1"/>
  <c r="P77" i="108"/>
  <c r="O77" i="108"/>
  <c r="N77" i="108"/>
  <c r="M77" i="108"/>
  <c r="L77" i="108"/>
  <c r="K77" i="108"/>
  <c r="J77" i="108"/>
  <c r="I77" i="108"/>
  <c r="I76" i="108" s="1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I71" i="108" s="1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Y66" i="108" s="1"/>
  <c r="X67" i="108"/>
  <c r="W67" i="108"/>
  <c r="V67" i="108"/>
  <c r="U67" i="108"/>
  <c r="T67" i="108"/>
  <c r="S67" i="108"/>
  <c r="R67" i="108"/>
  <c r="Q67" i="108"/>
  <c r="Q66" i="108" s="1"/>
  <c r="P67" i="108"/>
  <c r="O67" i="108"/>
  <c r="N67" i="108"/>
  <c r="M67" i="108"/>
  <c r="L67" i="108"/>
  <c r="K67" i="108"/>
  <c r="J67" i="108"/>
  <c r="I67" i="108"/>
  <c r="I66" i="108" s="1"/>
  <c r="H67" i="108"/>
  <c r="G67" i="108"/>
  <c r="F67" i="108"/>
  <c r="E67" i="108"/>
  <c r="D67" i="108"/>
  <c r="C67" i="108"/>
  <c r="B67" i="108"/>
  <c r="Y65" i="108"/>
  <c r="Y61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Q61" i="108" s="1"/>
  <c r="P62" i="108"/>
  <c r="O62" i="108"/>
  <c r="N62" i="108"/>
  <c r="M62" i="108"/>
  <c r="L62" i="108"/>
  <c r="K62" i="108"/>
  <c r="J62" i="108"/>
  <c r="I62" i="108"/>
  <c r="I61" i="108" s="1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Y56" i="108" s="1"/>
  <c r="X57" i="108"/>
  <c r="W57" i="108"/>
  <c r="V57" i="108"/>
  <c r="U57" i="108"/>
  <c r="T57" i="108"/>
  <c r="S57" i="108"/>
  <c r="R57" i="108"/>
  <c r="Q57" i="108"/>
  <c r="Q56" i="108" s="1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Y46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Q46" i="108" s="1"/>
  <c r="P47" i="108"/>
  <c r="O47" i="108"/>
  <c r="N47" i="108"/>
  <c r="M47" i="108"/>
  <c r="L47" i="108"/>
  <c r="K47" i="108"/>
  <c r="J47" i="108"/>
  <c r="I47" i="108"/>
  <c r="I46" i="108" s="1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Q41" i="108" s="1"/>
  <c r="P42" i="108"/>
  <c r="O42" i="108"/>
  <c r="N42" i="108"/>
  <c r="M42" i="108"/>
  <c r="L42" i="108"/>
  <c r="K42" i="108"/>
  <c r="J42" i="108"/>
  <c r="I42" i="108"/>
  <c r="I41" i="108" s="1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Y36" i="108" s="1"/>
  <c r="X37" i="108"/>
  <c r="W37" i="108"/>
  <c r="V37" i="108"/>
  <c r="U37" i="108"/>
  <c r="T37" i="108"/>
  <c r="S37" i="108"/>
  <c r="R37" i="108"/>
  <c r="Q37" i="108"/>
  <c r="Q36" i="108" s="1"/>
  <c r="P37" i="108"/>
  <c r="O37" i="108"/>
  <c r="N37" i="108"/>
  <c r="M37" i="108"/>
  <c r="L37" i="108"/>
  <c r="K37" i="108"/>
  <c r="J37" i="108"/>
  <c r="I37" i="108"/>
  <c r="I36" i="108" s="1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Y26" i="108" s="1"/>
  <c r="X27" i="108"/>
  <c r="W27" i="108"/>
  <c r="V27" i="108"/>
  <c r="U27" i="108"/>
  <c r="T27" i="108"/>
  <c r="S27" i="108"/>
  <c r="R27" i="108"/>
  <c r="Q27" i="108"/>
  <c r="Q26" i="108" s="1"/>
  <c r="P27" i="108"/>
  <c r="O27" i="108"/>
  <c r="N27" i="108"/>
  <c r="M27" i="108"/>
  <c r="L27" i="108"/>
  <c r="K27" i="108"/>
  <c r="J27" i="108"/>
  <c r="I27" i="108"/>
  <c r="I26" i="108" s="1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Q21" i="108" s="1"/>
  <c r="P22" i="108"/>
  <c r="O22" i="108"/>
  <c r="N22" i="108"/>
  <c r="M22" i="108"/>
  <c r="L22" i="108"/>
  <c r="K22" i="108"/>
  <c r="J22" i="108"/>
  <c r="I22" i="108"/>
  <c r="I21" i="108" s="1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Y16" i="108" s="1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I16" i="108" s="1"/>
  <c r="H17" i="108"/>
  <c r="G17" i="108"/>
  <c r="F17" i="108"/>
  <c r="E17" i="108"/>
  <c r="D17" i="108"/>
  <c r="C17" i="108"/>
  <c r="B17" i="108"/>
  <c r="H819" i="108"/>
  <c r="M978" i="98"/>
  <c r="M654" i="98"/>
  <c r="M978" i="82"/>
  <c r="M654" i="82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8" i="105"/>
  <c r="E27" i="105"/>
  <c r="Y840" i="108"/>
  <c r="Q840" i="108"/>
  <c r="I840" i="108"/>
  <c r="Y837" i="108"/>
  <c r="Q837" i="108"/>
  <c r="I837" i="108"/>
  <c r="Y834" i="108"/>
  <c r="Q834" i="108"/>
  <c r="I834" i="108"/>
  <c r="Y831" i="108"/>
  <c r="Q831" i="108"/>
  <c r="I831" i="108"/>
  <c r="Y828" i="108"/>
  <c r="I828" i="108"/>
  <c r="Y825" i="108"/>
  <c r="Q825" i="108"/>
  <c r="I825" i="108"/>
  <c r="Y822" i="108"/>
  <c r="Q822" i="108"/>
  <c r="I822" i="108"/>
  <c r="Y819" i="108"/>
  <c r="Q819" i="108"/>
  <c r="Y816" i="108"/>
  <c r="Q816" i="108"/>
  <c r="I816" i="108"/>
  <c r="Y813" i="108"/>
  <c r="Q813" i="108"/>
  <c r="I813" i="108"/>
  <c r="Q810" i="108"/>
  <c r="Y807" i="108"/>
  <c r="Q807" i="108"/>
  <c r="I807" i="108"/>
  <c r="Y804" i="108"/>
  <c r="Q804" i="108"/>
  <c r="I804" i="108"/>
  <c r="Y801" i="108"/>
  <c r="I801" i="108"/>
  <c r="Y798" i="108"/>
  <c r="Q798" i="108"/>
  <c r="I798" i="108"/>
  <c r="Q795" i="108"/>
  <c r="I795" i="108"/>
  <c r="Q792" i="108"/>
  <c r="I792" i="108"/>
  <c r="Y789" i="108"/>
  <c r="Q789" i="108"/>
  <c r="Y786" i="108"/>
  <c r="I786" i="108"/>
  <c r="Y783" i="108"/>
  <c r="Q783" i="108"/>
  <c r="I783" i="108"/>
  <c r="Y780" i="108"/>
  <c r="Q780" i="108"/>
  <c r="Y777" i="108"/>
  <c r="Q777" i="108"/>
  <c r="I777" i="108"/>
  <c r="Y774" i="108"/>
  <c r="I774" i="108"/>
  <c r="Y771" i="108"/>
  <c r="Q771" i="108"/>
  <c r="I771" i="108"/>
  <c r="Y768" i="108"/>
  <c r="I768" i="108"/>
  <c r="Y765" i="108"/>
  <c r="Q765" i="108"/>
  <c r="I765" i="108"/>
  <c r="Y762" i="108"/>
  <c r="I762" i="108"/>
  <c r="Q759" i="108"/>
  <c r="I759" i="108"/>
  <c r="Y756" i="108"/>
  <c r="Q756" i="108"/>
  <c r="I756" i="108"/>
  <c r="Y753" i="108"/>
  <c r="Q753" i="108"/>
  <c r="I753" i="108"/>
  <c r="Q750" i="108"/>
  <c r="Y744" i="108"/>
  <c r="Q744" i="108"/>
  <c r="I744" i="108"/>
  <c r="Q741" i="108"/>
  <c r="I741" i="108"/>
  <c r="Y738" i="108"/>
  <c r="Q738" i="108"/>
  <c r="Y735" i="108"/>
  <c r="Q735" i="108"/>
  <c r="I735" i="108"/>
  <c r="Y732" i="108"/>
  <c r="Q732" i="108"/>
  <c r="I732" i="108"/>
  <c r="Y729" i="108"/>
  <c r="Q729" i="108"/>
  <c r="I729" i="108"/>
  <c r="Y726" i="108"/>
  <c r="Q726" i="108"/>
  <c r="I726" i="108"/>
  <c r="Y723" i="108"/>
  <c r="Q723" i="108"/>
  <c r="I723" i="108"/>
  <c r="Y720" i="108"/>
  <c r="Q720" i="108"/>
  <c r="I720" i="108"/>
  <c r="Y717" i="108"/>
  <c r="Q717" i="108"/>
  <c r="I717" i="108"/>
  <c r="Y714" i="108"/>
  <c r="Q714" i="108"/>
  <c r="I714" i="108"/>
  <c r="Y711" i="108"/>
  <c r="Q711" i="108"/>
  <c r="I711" i="108"/>
  <c r="Y708" i="108"/>
  <c r="I708" i="108"/>
  <c r="Q705" i="108"/>
  <c r="I705" i="108"/>
  <c r="Y702" i="108"/>
  <c r="Q702" i="108"/>
  <c r="Y699" i="108"/>
  <c r="Q699" i="108"/>
  <c r="I699" i="108"/>
  <c r="Y696" i="108"/>
  <c r="Q696" i="108"/>
  <c r="I696" i="108"/>
  <c r="Y693" i="108"/>
  <c r="Q693" i="108"/>
  <c r="Y690" i="108"/>
  <c r="Q690" i="108"/>
  <c r="I690" i="108"/>
  <c r="Y687" i="108"/>
  <c r="Q687" i="108"/>
  <c r="I687" i="108"/>
  <c r="Y684" i="108"/>
  <c r="Q684" i="108"/>
  <c r="I684" i="108"/>
  <c r="Y681" i="108"/>
  <c r="Q681" i="108"/>
  <c r="I681" i="108"/>
  <c r="Y678" i="108"/>
  <c r="Q678" i="108"/>
  <c r="Y675" i="108"/>
  <c r="I675" i="108"/>
  <c r="Q672" i="108"/>
  <c r="I672" i="108"/>
  <c r="Q669" i="108"/>
  <c r="Y666" i="108"/>
  <c r="Q666" i="108"/>
  <c r="I666" i="108"/>
  <c r="Y663" i="108"/>
  <c r="Q663" i="108"/>
  <c r="I663" i="108"/>
  <c r="Q660" i="108"/>
  <c r="Y657" i="108"/>
  <c r="Q657" i="108"/>
  <c r="I657" i="108"/>
  <c r="Y654" i="108"/>
  <c r="Q654" i="108"/>
  <c r="I654" i="108"/>
  <c r="Y1165" i="109"/>
  <c r="Q1165" i="109"/>
  <c r="Y1162" i="109"/>
  <c r="Q1162" i="109"/>
  <c r="I1162" i="109"/>
  <c r="Y1159" i="109"/>
  <c r="Q1159" i="109"/>
  <c r="I1159" i="109"/>
  <c r="Y1156" i="109"/>
  <c r="Q1156" i="109"/>
  <c r="I1156" i="109"/>
  <c r="Y1153" i="109"/>
  <c r="I1153" i="109"/>
  <c r="Q1150" i="109"/>
  <c r="I1150" i="109"/>
  <c r="Y1147" i="109"/>
  <c r="Q1147" i="109"/>
  <c r="I1147" i="109"/>
  <c r="Q1144" i="109"/>
  <c r="Y1141" i="109"/>
  <c r="Q1141" i="109"/>
  <c r="I1141" i="109"/>
  <c r="Y1138" i="109"/>
  <c r="Q1138" i="109"/>
  <c r="I1138" i="109"/>
  <c r="Q1135" i="109"/>
  <c r="Y1132" i="109"/>
  <c r="I1132" i="109"/>
  <c r="Y1129" i="109"/>
  <c r="Q1129" i="109"/>
  <c r="I1129" i="109"/>
  <c r="Y1126" i="109"/>
  <c r="Q1126" i="109"/>
  <c r="I1126" i="109"/>
  <c r="Y1123" i="109"/>
  <c r="I1123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Y1069" i="109"/>
  <c r="Q1069" i="109"/>
  <c r="I1069" i="109"/>
  <c r="Y1066" i="109"/>
  <c r="Q1066" i="109"/>
  <c r="Y1063" i="109"/>
  <c r="Q1063" i="109"/>
  <c r="I1063" i="109"/>
  <c r="Y1060" i="109"/>
  <c r="Q1060" i="109"/>
  <c r="I1060" i="109"/>
  <c r="Y1057" i="109"/>
  <c r="Q1057" i="109"/>
  <c r="I1057" i="109"/>
  <c r="Q1054" i="109"/>
  <c r="I1054" i="109"/>
  <c r="Y1051" i="109"/>
  <c r="Q1051" i="109"/>
  <c r="I1051" i="109"/>
  <c r="Y1048" i="109"/>
  <c r="Q1048" i="109"/>
  <c r="I1048" i="109"/>
  <c r="Y1045" i="109"/>
  <c r="Q1045" i="109"/>
  <c r="I1045" i="109"/>
  <c r="Y1042" i="109"/>
  <c r="Q1042" i="109"/>
  <c r="I1042" i="109"/>
  <c r="Y1039" i="109"/>
  <c r="Q1039" i="109"/>
  <c r="I1039" i="109"/>
  <c r="Y1036" i="109"/>
  <c r="Q1036" i="109"/>
  <c r="I1036" i="109"/>
  <c r="Y1033" i="109"/>
  <c r="Q1033" i="109"/>
  <c r="I1033" i="109"/>
  <c r="Y1030" i="109"/>
  <c r="Q1030" i="109"/>
  <c r="I1030" i="109"/>
  <c r="Y1027" i="109"/>
  <c r="Q1027" i="109"/>
  <c r="I1027" i="109"/>
  <c r="Y1024" i="109"/>
  <c r="Q1024" i="109"/>
  <c r="I1024" i="109"/>
  <c r="Y1021" i="109"/>
  <c r="Q1021" i="109"/>
  <c r="I1021" i="109"/>
  <c r="Y1018" i="109"/>
  <c r="Q1018" i="109"/>
  <c r="I1018" i="109"/>
  <c r="Y1015" i="109"/>
  <c r="Q1015" i="109"/>
  <c r="I1015" i="109"/>
  <c r="Y1012" i="109"/>
  <c r="Q1012" i="109"/>
  <c r="I1012" i="109"/>
  <c r="Y1009" i="109"/>
  <c r="Q1009" i="109"/>
  <c r="I1009" i="109"/>
  <c r="Y1006" i="109"/>
  <c r="Q1006" i="109"/>
  <c r="I1006" i="109"/>
  <c r="Y1003" i="109"/>
  <c r="Q1003" i="109"/>
  <c r="I1003" i="109"/>
  <c r="Y1000" i="109"/>
  <c r="Q1000" i="109"/>
  <c r="I1000" i="109"/>
  <c r="Y997" i="109"/>
  <c r="Q997" i="109"/>
  <c r="I997" i="109"/>
  <c r="Y994" i="109"/>
  <c r="Q994" i="109"/>
  <c r="I994" i="109"/>
  <c r="Y991" i="109"/>
  <c r="Q991" i="109"/>
  <c r="I991" i="109"/>
  <c r="Y988" i="109"/>
  <c r="Q988" i="109"/>
  <c r="I988" i="109"/>
  <c r="Y985" i="109"/>
  <c r="Q985" i="109"/>
  <c r="I985" i="109"/>
  <c r="Y982" i="109"/>
  <c r="Q982" i="109"/>
  <c r="I982" i="109"/>
  <c r="Y979" i="109"/>
  <c r="Q979" i="109"/>
  <c r="I979" i="109"/>
  <c r="Y643" i="82"/>
  <c r="X643" i="82"/>
  <c r="W643" i="82"/>
  <c r="V643" i="82"/>
  <c r="U643" i="82"/>
  <c r="T643" i="82"/>
  <c r="S643" i="82"/>
  <c r="R643" i="82"/>
  <c r="Q643" i="82"/>
  <c r="P643" i="82"/>
  <c r="O643" i="82"/>
  <c r="N643" i="82"/>
  <c r="M643" i="82"/>
  <c r="L643" i="82"/>
  <c r="K643" i="82"/>
  <c r="J643" i="82"/>
  <c r="I643" i="82"/>
  <c r="H643" i="82"/>
  <c r="G643" i="82"/>
  <c r="F643" i="82"/>
  <c r="E643" i="82"/>
  <c r="E640" i="82" s="1"/>
  <c r="D643" i="82"/>
  <c r="C643" i="82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H635" i="82" s="1"/>
  <c r="G638" i="82"/>
  <c r="F638" i="82"/>
  <c r="E638" i="82"/>
  <c r="D638" i="82"/>
  <c r="D635" i="82" s="1"/>
  <c r="C638" i="82"/>
  <c r="Y633" i="82"/>
  <c r="X633" i="82"/>
  <c r="W633" i="82"/>
  <c r="V633" i="82"/>
  <c r="U633" i="82"/>
  <c r="T633" i="82"/>
  <c r="S633" i="82"/>
  <c r="R633" i="82"/>
  <c r="Q633" i="82"/>
  <c r="P633" i="82"/>
  <c r="O633" i="82"/>
  <c r="N633" i="82"/>
  <c r="M633" i="82"/>
  <c r="L633" i="82"/>
  <c r="K633" i="82"/>
  <c r="J633" i="82"/>
  <c r="I633" i="82"/>
  <c r="H633" i="82"/>
  <c r="G633" i="82"/>
  <c r="G630" i="82" s="1"/>
  <c r="F633" i="82"/>
  <c r="E633" i="82"/>
  <c r="D633" i="82"/>
  <c r="C633" i="82"/>
  <c r="C630" i="82" s="1"/>
  <c r="Y628" i="82"/>
  <c r="X628" i="82"/>
  <c r="W628" i="82"/>
  <c r="V628" i="82"/>
  <c r="U628" i="82"/>
  <c r="T628" i="82"/>
  <c r="S628" i="82"/>
  <c r="R628" i="82"/>
  <c r="Q628" i="82"/>
  <c r="P628" i="82"/>
  <c r="O628" i="82"/>
  <c r="N628" i="82"/>
  <c r="M628" i="82"/>
  <c r="L628" i="82"/>
  <c r="K628" i="82"/>
  <c r="J628" i="82"/>
  <c r="I628" i="82"/>
  <c r="H628" i="82"/>
  <c r="G628" i="82"/>
  <c r="F628" i="82"/>
  <c r="F625" i="82" s="1"/>
  <c r="E628" i="82"/>
  <c r="D628" i="82"/>
  <c r="C628" i="82"/>
  <c r="Y623" i="82"/>
  <c r="X623" i="82"/>
  <c r="W623" i="82"/>
  <c r="V623" i="82"/>
  <c r="U623" i="82"/>
  <c r="T623" i="82"/>
  <c r="S623" i="82"/>
  <c r="R623" i="82"/>
  <c r="Q623" i="82"/>
  <c r="P623" i="82"/>
  <c r="O623" i="82"/>
  <c r="N623" i="82"/>
  <c r="M623" i="82"/>
  <c r="L623" i="82"/>
  <c r="K623" i="82"/>
  <c r="J623" i="82"/>
  <c r="I623" i="82"/>
  <c r="H623" i="82"/>
  <c r="G623" i="82"/>
  <c r="F623" i="82"/>
  <c r="E623" i="82"/>
  <c r="E620" i="82" s="1"/>
  <c r="D623" i="82"/>
  <c r="C623" i="82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H615" i="82" s="1"/>
  <c r="G618" i="82"/>
  <c r="F618" i="82"/>
  <c r="E618" i="82"/>
  <c r="D618" i="82"/>
  <c r="D615" i="82" s="1"/>
  <c r="C618" i="82"/>
  <c r="Y613" i="82"/>
  <c r="X613" i="82"/>
  <c r="W613" i="82"/>
  <c r="V613" i="82"/>
  <c r="U613" i="82"/>
  <c r="T613" i="82"/>
  <c r="S613" i="82"/>
  <c r="R613" i="82"/>
  <c r="Q613" i="82"/>
  <c r="P613" i="82"/>
  <c r="O613" i="82"/>
  <c r="N613" i="82"/>
  <c r="M613" i="82"/>
  <c r="L613" i="82"/>
  <c r="K613" i="82"/>
  <c r="J613" i="82"/>
  <c r="I613" i="82"/>
  <c r="H613" i="82"/>
  <c r="G613" i="82"/>
  <c r="G610" i="82" s="1"/>
  <c r="F613" i="82"/>
  <c r="E613" i="82"/>
  <c r="D613" i="82"/>
  <c r="C613" i="82"/>
  <c r="C610" i="82" s="1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J608" i="82"/>
  <c r="I608" i="82"/>
  <c r="H608" i="82"/>
  <c r="G608" i="82"/>
  <c r="F608" i="82"/>
  <c r="F605" i="82" s="1"/>
  <c r="E608" i="82"/>
  <c r="D608" i="82"/>
  <c r="C608" i="82"/>
  <c r="Y603" i="82"/>
  <c r="X603" i="82"/>
  <c r="W603" i="82"/>
  <c r="V603" i="82"/>
  <c r="U603" i="82"/>
  <c r="T603" i="82"/>
  <c r="S603" i="82"/>
  <c r="R603" i="82"/>
  <c r="Q603" i="82"/>
  <c r="P603" i="82"/>
  <c r="O603" i="82"/>
  <c r="N603" i="82"/>
  <c r="M603" i="82"/>
  <c r="L603" i="82"/>
  <c r="K603" i="82"/>
  <c r="J603" i="82"/>
  <c r="I603" i="82"/>
  <c r="H603" i="82"/>
  <c r="G603" i="82"/>
  <c r="F603" i="82"/>
  <c r="E603" i="82"/>
  <c r="E600" i="82" s="1"/>
  <c r="D603" i="82"/>
  <c r="C603" i="82"/>
  <c r="Y598" i="82"/>
  <c r="X598" i="82"/>
  <c r="W598" i="82"/>
  <c r="V598" i="82"/>
  <c r="U598" i="82"/>
  <c r="T598" i="82"/>
  <c r="S598" i="82"/>
  <c r="R598" i="82"/>
  <c r="Q598" i="82"/>
  <c r="P598" i="82"/>
  <c r="O598" i="82"/>
  <c r="N598" i="82"/>
  <c r="M598" i="82"/>
  <c r="L598" i="82"/>
  <c r="K598" i="82"/>
  <c r="J598" i="82"/>
  <c r="I598" i="82"/>
  <c r="H598" i="82"/>
  <c r="H595" i="82" s="1"/>
  <c r="G598" i="82"/>
  <c r="F598" i="82"/>
  <c r="E598" i="82"/>
  <c r="D598" i="82"/>
  <c r="D595" i="82" s="1"/>
  <c r="C598" i="82"/>
  <c r="Y593" i="82"/>
  <c r="X593" i="82"/>
  <c r="W593" i="82"/>
  <c r="V593" i="82"/>
  <c r="U593" i="82"/>
  <c r="T593" i="82"/>
  <c r="S593" i="82"/>
  <c r="R593" i="82"/>
  <c r="Q593" i="82"/>
  <c r="Q590" i="82" s="1"/>
  <c r="P593" i="82"/>
  <c r="O593" i="82"/>
  <c r="N593" i="82"/>
  <c r="M593" i="82"/>
  <c r="L593" i="82"/>
  <c r="K593" i="82"/>
  <c r="J593" i="82"/>
  <c r="I593" i="82"/>
  <c r="H593" i="82"/>
  <c r="G593" i="82"/>
  <c r="G590" i="82" s="1"/>
  <c r="F593" i="82"/>
  <c r="E593" i="82"/>
  <c r="D593" i="82"/>
  <c r="C593" i="82"/>
  <c r="C590" i="82" s="1"/>
  <c r="Y588" i="82"/>
  <c r="X588" i="82"/>
  <c r="W588" i="82"/>
  <c r="V588" i="82"/>
  <c r="U588" i="82"/>
  <c r="T588" i="82"/>
  <c r="S588" i="82"/>
  <c r="R588" i="82"/>
  <c r="Q588" i="82"/>
  <c r="P588" i="82"/>
  <c r="O588" i="82"/>
  <c r="N588" i="82"/>
  <c r="M588" i="82"/>
  <c r="L588" i="82"/>
  <c r="K588" i="82"/>
  <c r="J588" i="82"/>
  <c r="I588" i="82"/>
  <c r="H588" i="82"/>
  <c r="G588" i="82"/>
  <c r="F588" i="82"/>
  <c r="F585" i="82" s="1"/>
  <c r="E588" i="82"/>
  <c r="D588" i="82"/>
  <c r="C588" i="82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E580" i="82" s="1"/>
  <c r="D583" i="82"/>
  <c r="C583" i="82"/>
  <c r="Y578" i="82"/>
  <c r="X578" i="82"/>
  <c r="W578" i="82"/>
  <c r="V578" i="82"/>
  <c r="U578" i="82"/>
  <c r="T578" i="82"/>
  <c r="S578" i="82"/>
  <c r="R578" i="82"/>
  <c r="Q578" i="82"/>
  <c r="P578" i="82"/>
  <c r="O578" i="82"/>
  <c r="N578" i="82"/>
  <c r="M578" i="82"/>
  <c r="L578" i="82"/>
  <c r="K578" i="82"/>
  <c r="J578" i="82"/>
  <c r="I578" i="82"/>
  <c r="H578" i="82"/>
  <c r="H575" i="82" s="1"/>
  <c r="G578" i="82"/>
  <c r="F578" i="82"/>
  <c r="E578" i="82"/>
  <c r="D578" i="82"/>
  <c r="D575" i="82" s="1"/>
  <c r="C578" i="82"/>
  <c r="Y573" i="82"/>
  <c r="X573" i="82"/>
  <c r="W573" i="82"/>
  <c r="V573" i="82"/>
  <c r="U573" i="82"/>
  <c r="T573" i="82"/>
  <c r="S573" i="82"/>
  <c r="R573" i="82"/>
  <c r="Q573" i="82"/>
  <c r="P573" i="82"/>
  <c r="O573" i="82"/>
  <c r="N573" i="82"/>
  <c r="M573" i="82"/>
  <c r="L573" i="82"/>
  <c r="K573" i="82"/>
  <c r="J573" i="82"/>
  <c r="I573" i="82"/>
  <c r="H573" i="82"/>
  <c r="G573" i="82"/>
  <c r="G570" i="82" s="1"/>
  <c r="F573" i="82"/>
  <c r="E573" i="82"/>
  <c r="D573" i="82"/>
  <c r="C573" i="82"/>
  <c r="C570" i="82" s="1"/>
  <c r="Y568" i="82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K568" i="82"/>
  <c r="J568" i="82"/>
  <c r="I568" i="82"/>
  <c r="H568" i="82"/>
  <c r="G568" i="82"/>
  <c r="F568" i="82"/>
  <c r="F565" i="82" s="1"/>
  <c r="E568" i="82"/>
  <c r="D568" i="82"/>
  <c r="C568" i="82"/>
  <c r="Y563" i="82"/>
  <c r="X563" i="82"/>
  <c r="W563" i="82"/>
  <c r="V563" i="82"/>
  <c r="U563" i="82"/>
  <c r="T563" i="82"/>
  <c r="S563" i="82"/>
  <c r="R563" i="82"/>
  <c r="Q563" i="82"/>
  <c r="P563" i="82"/>
  <c r="O563" i="82"/>
  <c r="N563" i="82"/>
  <c r="M563" i="82"/>
  <c r="L563" i="82"/>
  <c r="K563" i="82"/>
  <c r="J563" i="82"/>
  <c r="I563" i="82"/>
  <c r="H563" i="82"/>
  <c r="G563" i="82"/>
  <c r="F563" i="82"/>
  <c r="E563" i="82"/>
  <c r="E560" i="82" s="1"/>
  <c r="D563" i="82"/>
  <c r="C563" i="82"/>
  <c r="Y558" i="82"/>
  <c r="X558" i="82"/>
  <c r="W558" i="82"/>
  <c r="V558" i="82"/>
  <c r="U558" i="82"/>
  <c r="T558" i="82"/>
  <c r="S558" i="82"/>
  <c r="R558" i="82"/>
  <c r="Q558" i="82"/>
  <c r="P558" i="82"/>
  <c r="O558" i="82"/>
  <c r="N558" i="82"/>
  <c r="M558" i="82"/>
  <c r="L558" i="82"/>
  <c r="K558" i="82"/>
  <c r="J558" i="82"/>
  <c r="I558" i="82"/>
  <c r="H558" i="82"/>
  <c r="H555" i="82" s="1"/>
  <c r="G558" i="82"/>
  <c r="F558" i="82"/>
  <c r="E558" i="82"/>
  <c r="D558" i="82"/>
  <c r="D555" i="82" s="1"/>
  <c r="C558" i="82"/>
  <c r="Y553" i="82"/>
  <c r="X553" i="82"/>
  <c r="W553" i="82"/>
  <c r="V553" i="82"/>
  <c r="U553" i="82"/>
  <c r="T553" i="82"/>
  <c r="S553" i="82"/>
  <c r="R553" i="82"/>
  <c r="Q553" i="82"/>
  <c r="P553" i="82"/>
  <c r="O553" i="82"/>
  <c r="N553" i="82"/>
  <c r="M553" i="82"/>
  <c r="L553" i="82"/>
  <c r="K553" i="82"/>
  <c r="J553" i="82"/>
  <c r="I553" i="82"/>
  <c r="H553" i="82"/>
  <c r="G553" i="82"/>
  <c r="G550" i="82" s="1"/>
  <c r="F553" i="82"/>
  <c r="E553" i="82"/>
  <c r="D553" i="82"/>
  <c r="C553" i="82"/>
  <c r="C550" i="82" s="1"/>
  <c r="Y548" i="82"/>
  <c r="X548" i="82"/>
  <c r="W548" i="82"/>
  <c r="V548" i="82"/>
  <c r="U548" i="82"/>
  <c r="T548" i="82"/>
  <c r="S548" i="82"/>
  <c r="R548" i="82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F545" i="82" s="1"/>
  <c r="E548" i="82"/>
  <c r="D548" i="82"/>
  <c r="C548" i="82"/>
  <c r="Y543" i="82"/>
  <c r="X543" i="82"/>
  <c r="W543" i="82"/>
  <c r="V543" i="82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H543" i="82"/>
  <c r="G543" i="82"/>
  <c r="F543" i="82"/>
  <c r="E543" i="82"/>
  <c r="E540" i="82" s="1"/>
  <c r="D543" i="82"/>
  <c r="C543" i="82"/>
  <c r="Y538" i="82"/>
  <c r="X538" i="82"/>
  <c r="W538" i="82"/>
  <c r="V538" i="82"/>
  <c r="U538" i="82"/>
  <c r="T538" i="82"/>
  <c r="S538" i="82"/>
  <c r="R538" i="82"/>
  <c r="Q538" i="82"/>
  <c r="P538" i="82"/>
  <c r="O538" i="82"/>
  <c r="N538" i="82"/>
  <c r="M538" i="82"/>
  <c r="L538" i="82"/>
  <c r="K538" i="82"/>
  <c r="J538" i="82"/>
  <c r="I538" i="82"/>
  <c r="H538" i="82"/>
  <c r="H535" i="82" s="1"/>
  <c r="G538" i="82"/>
  <c r="F538" i="82"/>
  <c r="E538" i="82"/>
  <c r="D538" i="82"/>
  <c r="D535" i="82" s="1"/>
  <c r="C538" i="82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K533" i="82"/>
  <c r="J533" i="82"/>
  <c r="I533" i="82"/>
  <c r="H533" i="82"/>
  <c r="G533" i="82"/>
  <c r="G530" i="82" s="1"/>
  <c r="F533" i="82"/>
  <c r="E533" i="82"/>
  <c r="D533" i="82"/>
  <c r="C533" i="82"/>
  <c r="C530" i="82" s="1"/>
  <c r="Y528" i="82"/>
  <c r="X528" i="82"/>
  <c r="W528" i="82"/>
  <c r="V528" i="82"/>
  <c r="U528" i="82"/>
  <c r="T528" i="82"/>
  <c r="S528" i="82"/>
  <c r="R528" i="82"/>
  <c r="Q528" i="82"/>
  <c r="P528" i="82"/>
  <c r="O528" i="82"/>
  <c r="N528" i="82"/>
  <c r="M528" i="82"/>
  <c r="L528" i="82"/>
  <c r="K528" i="82"/>
  <c r="J528" i="82"/>
  <c r="I528" i="82"/>
  <c r="H528" i="82"/>
  <c r="G528" i="82"/>
  <c r="F528" i="82"/>
  <c r="F525" i="82" s="1"/>
  <c r="E528" i="82"/>
  <c r="D528" i="82"/>
  <c r="C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K523" i="82"/>
  <c r="J523" i="82"/>
  <c r="I523" i="82"/>
  <c r="H523" i="82"/>
  <c r="G523" i="82"/>
  <c r="F523" i="82"/>
  <c r="E523" i="82"/>
  <c r="E520" i="82" s="1"/>
  <c r="D523" i="82"/>
  <c r="C523" i="82"/>
  <c r="Y518" i="82"/>
  <c r="X518" i="82"/>
  <c r="W518" i="82"/>
  <c r="V518" i="82"/>
  <c r="U518" i="82"/>
  <c r="T518" i="82"/>
  <c r="S518" i="82"/>
  <c r="R518" i="82"/>
  <c r="Q518" i="82"/>
  <c r="P518" i="82"/>
  <c r="O518" i="82"/>
  <c r="N518" i="82"/>
  <c r="M518" i="82"/>
  <c r="L518" i="82"/>
  <c r="K518" i="82"/>
  <c r="J518" i="82"/>
  <c r="I518" i="82"/>
  <c r="H518" i="82"/>
  <c r="H515" i="82" s="1"/>
  <c r="G518" i="82"/>
  <c r="F518" i="82"/>
  <c r="E518" i="82"/>
  <c r="D518" i="82"/>
  <c r="D515" i="82" s="1"/>
  <c r="C518" i="82"/>
  <c r="Y513" i="82"/>
  <c r="X513" i="82"/>
  <c r="W513" i="82"/>
  <c r="V513" i="82"/>
  <c r="U513" i="82"/>
  <c r="T513" i="82"/>
  <c r="S513" i="82"/>
  <c r="R513" i="82"/>
  <c r="Q513" i="82"/>
  <c r="P513" i="82"/>
  <c r="O513" i="82"/>
  <c r="N513" i="82"/>
  <c r="M513" i="82"/>
  <c r="L513" i="82"/>
  <c r="K513" i="82"/>
  <c r="J513" i="82"/>
  <c r="I513" i="82"/>
  <c r="H513" i="82"/>
  <c r="G513" i="82"/>
  <c r="G510" i="82" s="1"/>
  <c r="F513" i="82"/>
  <c r="E513" i="82"/>
  <c r="D513" i="82"/>
  <c r="C513" i="82"/>
  <c r="C510" i="82" s="1"/>
  <c r="Y508" i="82"/>
  <c r="X508" i="82"/>
  <c r="W508" i="82"/>
  <c r="V508" i="82"/>
  <c r="U508" i="82"/>
  <c r="T508" i="82"/>
  <c r="S508" i="82"/>
  <c r="R508" i="82"/>
  <c r="Q508" i="82"/>
  <c r="P508" i="82"/>
  <c r="O508" i="82"/>
  <c r="N508" i="82"/>
  <c r="M508" i="82"/>
  <c r="L508" i="82"/>
  <c r="K508" i="82"/>
  <c r="J508" i="82"/>
  <c r="I508" i="82"/>
  <c r="H508" i="82"/>
  <c r="G508" i="82"/>
  <c r="F508" i="82"/>
  <c r="F505" i="82" s="1"/>
  <c r="E508" i="82"/>
  <c r="D508" i="82"/>
  <c r="C508" i="82"/>
  <c r="Y503" i="82"/>
  <c r="X503" i="82"/>
  <c r="W503" i="82"/>
  <c r="V503" i="82"/>
  <c r="U503" i="82"/>
  <c r="T503" i="82"/>
  <c r="S503" i="82"/>
  <c r="R503" i="82"/>
  <c r="Q503" i="82"/>
  <c r="P503" i="82"/>
  <c r="O503" i="82"/>
  <c r="N503" i="82"/>
  <c r="M503" i="82"/>
  <c r="L503" i="82"/>
  <c r="K503" i="82"/>
  <c r="J503" i="82"/>
  <c r="I503" i="82"/>
  <c r="H503" i="82"/>
  <c r="G503" i="82"/>
  <c r="F503" i="82"/>
  <c r="E503" i="82"/>
  <c r="E500" i="82" s="1"/>
  <c r="D503" i="82"/>
  <c r="C503" i="82"/>
  <c r="Y498" i="82"/>
  <c r="X498" i="82"/>
  <c r="W498" i="82"/>
  <c r="V498" i="82"/>
  <c r="U498" i="82"/>
  <c r="T498" i="82"/>
  <c r="S498" i="82"/>
  <c r="R498" i="82"/>
  <c r="Q498" i="82"/>
  <c r="P498" i="82"/>
  <c r="O498" i="82"/>
  <c r="N498" i="82"/>
  <c r="M498" i="82"/>
  <c r="L498" i="82"/>
  <c r="K498" i="82"/>
  <c r="J498" i="82"/>
  <c r="I498" i="82"/>
  <c r="H498" i="82"/>
  <c r="H495" i="82" s="1"/>
  <c r="G498" i="82"/>
  <c r="F498" i="82"/>
  <c r="E498" i="82"/>
  <c r="D498" i="82"/>
  <c r="D495" i="82" s="1"/>
  <c r="C498" i="82"/>
  <c r="Y493" i="82"/>
  <c r="X493" i="82"/>
  <c r="W493" i="82"/>
  <c r="V493" i="82"/>
  <c r="U493" i="82"/>
  <c r="T493" i="82"/>
  <c r="S493" i="82"/>
  <c r="R493" i="82"/>
  <c r="Q493" i="82"/>
  <c r="P493" i="82"/>
  <c r="O493" i="82"/>
  <c r="N493" i="82"/>
  <c r="M493" i="82"/>
  <c r="L493" i="82"/>
  <c r="K493" i="82"/>
  <c r="J493" i="82"/>
  <c r="I493" i="82"/>
  <c r="H493" i="82"/>
  <c r="G493" i="82"/>
  <c r="G490" i="82" s="1"/>
  <c r="F493" i="82"/>
  <c r="E493" i="82"/>
  <c r="D493" i="82"/>
  <c r="C493" i="82"/>
  <c r="C490" i="82" s="1"/>
  <c r="Y485" i="82"/>
  <c r="X485" i="82"/>
  <c r="W485" i="82"/>
  <c r="V485" i="82"/>
  <c r="U485" i="82"/>
  <c r="T485" i="82"/>
  <c r="S485" i="82"/>
  <c r="R485" i="82"/>
  <c r="Q485" i="82"/>
  <c r="P485" i="82"/>
  <c r="O485" i="82"/>
  <c r="N485" i="82"/>
  <c r="M485" i="82"/>
  <c r="L485" i="82"/>
  <c r="K485" i="82"/>
  <c r="J485" i="82"/>
  <c r="I485" i="82"/>
  <c r="H485" i="82"/>
  <c r="G485" i="82"/>
  <c r="F485" i="82"/>
  <c r="F482" i="82" s="1"/>
  <c r="E485" i="82"/>
  <c r="D485" i="82"/>
  <c r="C485" i="82"/>
  <c r="Y480" i="82"/>
  <c r="X480" i="82"/>
  <c r="W480" i="82"/>
  <c r="V480" i="82"/>
  <c r="U480" i="82"/>
  <c r="T480" i="82"/>
  <c r="S480" i="82"/>
  <c r="R480" i="82"/>
  <c r="Q480" i="82"/>
  <c r="P480" i="82"/>
  <c r="O480" i="82"/>
  <c r="N480" i="82"/>
  <c r="M480" i="82"/>
  <c r="L480" i="82"/>
  <c r="K480" i="82"/>
  <c r="J480" i="82"/>
  <c r="I480" i="82"/>
  <c r="H480" i="82"/>
  <c r="G480" i="82"/>
  <c r="F480" i="82"/>
  <c r="E480" i="82"/>
  <c r="E477" i="82" s="1"/>
  <c r="D480" i="82"/>
  <c r="C480" i="82"/>
  <c r="Y475" i="82"/>
  <c r="X475" i="82"/>
  <c r="W475" i="82"/>
  <c r="V475" i="82"/>
  <c r="U475" i="82"/>
  <c r="T475" i="82"/>
  <c r="S475" i="82"/>
  <c r="R475" i="82"/>
  <c r="Q475" i="82"/>
  <c r="P475" i="82"/>
  <c r="O475" i="82"/>
  <c r="N475" i="82"/>
  <c r="M475" i="82"/>
  <c r="L475" i="82"/>
  <c r="K475" i="82"/>
  <c r="J475" i="82"/>
  <c r="I475" i="82"/>
  <c r="H475" i="82"/>
  <c r="H472" i="82" s="1"/>
  <c r="G475" i="82"/>
  <c r="F475" i="82"/>
  <c r="E475" i="82"/>
  <c r="D475" i="82"/>
  <c r="D472" i="82" s="1"/>
  <c r="C475" i="82"/>
  <c r="Y470" i="82"/>
  <c r="X470" i="82"/>
  <c r="W470" i="82"/>
  <c r="V470" i="82"/>
  <c r="U470" i="82"/>
  <c r="T470" i="82"/>
  <c r="S470" i="82"/>
  <c r="R470" i="82"/>
  <c r="Q470" i="82"/>
  <c r="P470" i="82"/>
  <c r="O470" i="82"/>
  <c r="N470" i="82"/>
  <c r="M470" i="82"/>
  <c r="L470" i="82"/>
  <c r="K470" i="82"/>
  <c r="J470" i="82"/>
  <c r="I470" i="82"/>
  <c r="H470" i="82"/>
  <c r="G470" i="82"/>
  <c r="G467" i="82" s="1"/>
  <c r="F470" i="82"/>
  <c r="E470" i="82"/>
  <c r="D470" i="82"/>
  <c r="C470" i="82"/>
  <c r="C467" i="82" s="1"/>
  <c r="Y465" i="82"/>
  <c r="X465" i="82"/>
  <c r="W465" i="82"/>
  <c r="V465" i="82"/>
  <c r="U465" i="82"/>
  <c r="T465" i="82"/>
  <c r="S465" i="82"/>
  <c r="R465" i="82"/>
  <c r="Q465" i="82"/>
  <c r="P465" i="82"/>
  <c r="O465" i="82"/>
  <c r="N465" i="82"/>
  <c r="M465" i="82"/>
  <c r="L465" i="82"/>
  <c r="K465" i="82"/>
  <c r="J465" i="82"/>
  <c r="I465" i="82"/>
  <c r="H465" i="82"/>
  <c r="G465" i="82"/>
  <c r="F465" i="82"/>
  <c r="F462" i="82" s="1"/>
  <c r="E465" i="82"/>
  <c r="D465" i="82"/>
  <c r="C465" i="82"/>
  <c r="Y460" i="82"/>
  <c r="X460" i="82"/>
  <c r="W460" i="82"/>
  <c r="V460" i="82"/>
  <c r="U460" i="82"/>
  <c r="T460" i="82"/>
  <c r="S460" i="82"/>
  <c r="R460" i="82"/>
  <c r="Q460" i="82"/>
  <c r="P460" i="82"/>
  <c r="O460" i="82"/>
  <c r="N460" i="82"/>
  <c r="M460" i="82"/>
  <c r="L460" i="82"/>
  <c r="K460" i="82"/>
  <c r="J460" i="82"/>
  <c r="I460" i="82"/>
  <c r="H460" i="82"/>
  <c r="G460" i="82"/>
  <c r="F460" i="82"/>
  <c r="E460" i="82"/>
  <c r="E457" i="82" s="1"/>
  <c r="D460" i="82"/>
  <c r="C460" i="82"/>
  <c r="Y455" i="82"/>
  <c r="X455" i="82"/>
  <c r="W455" i="82"/>
  <c r="V455" i="82"/>
  <c r="U455" i="82"/>
  <c r="T455" i="82"/>
  <c r="S455" i="82"/>
  <c r="R455" i="82"/>
  <c r="Q455" i="82"/>
  <c r="P455" i="82"/>
  <c r="O455" i="82"/>
  <c r="N455" i="82"/>
  <c r="M455" i="82"/>
  <c r="L455" i="82"/>
  <c r="K455" i="82"/>
  <c r="J455" i="82"/>
  <c r="I455" i="82"/>
  <c r="H455" i="82"/>
  <c r="H452" i="82" s="1"/>
  <c r="G455" i="82"/>
  <c r="F455" i="82"/>
  <c r="E455" i="82"/>
  <c r="D455" i="82"/>
  <c r="D452" i="82" s="1"/>
  <c r="C455" i="82"/>
  <c r="Y450" i="82"/>
  <c r="X450" i="82"/>
  <c r="W450" i="82"/>
  <c r="V450" i="82"/>
  <c r="U450" i="82"/>
  <c r="T450" i="82"/>
  <c r="S450" i="82"/>
  <c r="R450" i="82"/>
  <c r="Q450" i="82"/>
  <c r="P450" i="82"/>
  <c r="O450" i="82"/>
  <c r="N450" i="82"/>
  <c r="M450" i="82"/>
  <c r="L450" i="82"/>
  <c r="K450" i="82"/>
  <c r="J450" i="82"/>
  <c r="I450" i="82"/>
  <c r="H450" i="82"/>
  <c r="G450" i="82"/>
  <c r="G447" i="82" s="1"/>
  <c r="F450" i="82"/>
  <c r="E450" i="82"/>
  <c r="D450" i="82"/>
  <c r="C450" i="82"/>
  <c r="C447" i="82" s="1"/>
  <c r="Y445" i="82"/>
  <c r="X445" i="82"/>
  <c r="W445" i="82"/>
  <c r="V445" i="82"/>
  <c r="U445" i="82"/>
  <c r="T445" i="82"/>
  <c r="S445" i="82"/>
  <c r="R445" i="82"/>
  <c r="Q445" i="82"/>
  <c r="P445" i="82"/>
  <c r="O445" i="82"/>
  <c r="N445" i="82"/>
  <c r="M445" i="82"/>
  <c r="L445" i="82"/>
  <c r="K445" i="82"/>
  <c r="J445" i="82"/>
  <c r="I445" i="82"/>
  <c r="H445" i="82"/>
  <c r="G445" i="82"/>
  <c r="F445" i="82"/>
  <c r="F442" i="82" s="1"/>
  <c r="E445" i="82"/>
  <c r="D445" i="82"/>
  <c r="C445" i="82"/>
  <c r="Y440" i="82"/>
  <c r="X440" i="82"/>
  <c r="W440" i="82"/>
  <c r="V440" i="82"/>
  <c r="U440" i="82"/>
  <c r="T440" i="82"/>
  <c r="S440" i="82"/>
  <c r="R440" i="82"/>
  <c r="Q440" i="82"/>
  <c r="P440" i="82"/>
  <c r="O440" i="82"/>
  <c r="N440" i="82"/>
  <c r="M440" i="82"/>
  <c r="L440" i="82"/>
  <c r="K440" i="82"/>
  <c r="J440" i="82"/>
  <c r="I440" i="82"/>
  <c r="H440" i="82"/>
  <c r="G440" i="82"/>
  <c r="F440" i="82"/>
  <c r="E440" i="82"/>
  <c r="E437" i="82" s="1"/>
  <c r="D440" i="82"/>
  <c r="C440" i="82"/>
  <c r="Y435" i="82"/>
  <c r="Y432" i="82" s="1"/>
  <c r="X435" i="82"/>
  <c r="W435" i="82"/>
  <c r="V435" i="82"/>
  <c r="U435" i="82"/>
  <c r="T435" i="82"/>
  <c r="S435" i="82"/>
  <c r="R435" i="82"/>
  <c r="Q435" i="82"/>
  <c r="P435" i="82"/>
  <c r="O435" i="82"/>
  <c r="N435" i="82"/>
  <c r="M435" i="82"/>
  <c r="L435" i="82"/>
  <c r="K435" i="82"/>
  <c r="J435" i="82"/>
  <c r="I435" i="82"/>
  <c r="H435" i="82"/>
  <c r="H432" i="82" s="1"/>
  <c r="G435" i="82"/>
  <c r="F435" i="82"/>
  <c r="E435" i="82"/>
  <c r="D435" i="82"/>
  <c r="D432" i="82" s="1"/>
  <c r="C435" i="82"/>
  <c r="Y430" i="82"/>
  <c r="X430" i="82"/>
  <c r="W430" i="82"/>
  <c r="V430" i="82"/>
  <c r="U430" i="82"/>
  <c r="T430" i="82"/>
  <c r="S430" i="82"/>
  <c r="R430" i="82"/>
  <c r="Q430" i="82"/>
  <c r="P430" i="82"/>
  <c r="O430" i="82"/>
  <c r="N430" i="82"/>
  <c r="M430" i="82"/>
  <c r="L430" i="82"/>
  <c r="K430" i="82"/>
  <c r="J430" i="82"/>
  <c r="I430" i="82"/>
  <c r="H430" i="82"/>
  <c r="G430" i="82"/>
  <c r="G427" i="82" s="1"/>
  <c r="F430" i="82"/>
  <c r="E430" i="82"/>
  <c r="D430" i="82"/>
  <c r="C430" i="82"/>
  <c r="C427" i="82" s="1"/>
  <c r="Y425" i="82"/>
  <c r="X425" i="82"/>
  <c r="W425" i="82"/>
  <c r="V425" i="82"/>
  <c r="U425" i="82"/>
  <c r="T425" i="82"/>
  <c r="S425" i="82"/>
  <c r="R425" i="82"/>
  <c r="Q425" i="82"/>
  <c r="P425" i="82"/>
  <c r="O425" i="82"/>
  <c r="N425" i="82"/>
  <c r="M425" i="82"/>
  <c r="L425" i="82"/>
  <c r="K425" i="82"/>
  <c r="J425" i="82"/>
  <c r="I425" i="82"/>
  <c r="H425" i="82"/>
  <c r="G425" i="82"/>
  <c r="F425" i="82"/>
  <c r="F422" i="82" s="1"/>
  <c r="E425" i="82"/>
  <c r="D425" i="82"/>
  <c r="C425" i="82"/>
  <c r="Y420" i="82"/>
  <c r="X420" i="82"/>
  <c r="W420" i="82"/>
  <c r="V420" i="82"/>
  <c r="U420" i="82"/>
  <c r="T420" i="82"/>
  <c r="S420" i="82"/>
  <c r="R420" i="82"/>
  <c r="Q420" i="82"/>
  <c r="P420" i="82"/>
  <c r="O420" i="82"/>
  <c r="N420" i="82"/>
  <c r="M420" i="82"/>
  <c r="L420" i="82"/>
  <c r="K420" i="82"/>
  <c r="J420" i="82"/>
  <c r="I420" i="82"/>
  <c r="H420" i="82"/>
  <c r="G420" i="82"/>
  <c r="F420" i="82"/>
  <c r="E420" i="82"/>
  <c r="E417" i="82" s="1"/>
  <c r="D420" i="82"/>
  <c r="C420" i="82"/>
  <c r="Y415" i="82"/>
  <c r="X415" i="82"/>
  <c r="W415" i="82"/>
  <c r="V415" i="82"/>
  <c r="U415" i="82"/>
  <c r="T415" i="82"/>
  <c r="S415" i="82"/>
  <c r="R415" i="82"/>
  <c r="Q415" i="82"/>
  <c r="P415" i="82"/>
  <c r="O415" i="82"/>
  <c r="N415" i="82"/>
  <c r="M415" i="82"/>
  <c r="L415" i="82"/>
  <c r="K415" i="82"/>
  <c r="J415" i="82"/>
  <c r="I415" i="82"/>
  <c r="H415" i="82"/>
  <c r="H412" i="82" s="1"/>
  <c r="G415" i="82"/>
  <c r="F415" i="82"/>
  <c r="E415" i="82"/>
  <c r="D415" i="82"/>
  <c r="D412" i="82" s="1"/>
  <c r="C415" i="82"/>
  <c r="Y410" i="82"/>
  <c r="X410" i="82"/>
  <c r="W410" i="82"/>
  <c r="V410" i="82"/>
  <c r="U410" i="82"/>
  <c r="T410" i="82"/>
  <c r="S410" i="82"/>
  <c r="R410" i="82"/>
  <c r="Q410" i="82"/>
  <c r="P410" i="82"/>
  <c r="O410" i="82"/>
  <c r="N410" i="82"/>
  <c r="M410" i="82"/>
  <c r="L410" i="82"/>
  <c r="K410" i="82"/>
  <c r="J410" i="82"/>
  <c r="I410" i="82"/>
  <c r="H410" i="82"/>
  <c r="G410" i="82"/>
  <c r="G407" i="82" s="1"/>
  <c r="F410" i="82"/>
  <c r="E410" i="82"/>
  <c r="D410" i="82"/>
  <c r="C410" i="82"/>
  <c r="C407" i="82" s="1"/>
  <c r="Y405" i="82"/>
  <c r="X405" i="82"/>
  <c r="W405" i="82"/>
  <c r="V405" i="82"/>
  <c r="U405" i="82"/>
  <c r="T405" i="82"/>
  <c r="S405" i="82"/>
  <c r="R405" i="82"/>
  <c r="Q405" i="82"/>
  <c r="P405" i="82"/>
  <c r="O405" i="82"/>
  <c r="N405" i="82"/>
  <c r="M405" i="82"/>
  <c r="L405" i="82"/>
  <c r="K405" i="82"/>
  <c r="J405" i="82"/>
  <c r="I405" i="82"/>
  <c r="H405" i="82"/>
  <c r="G405" i="82"/>
  <c r="F405" i="82"/>
  <c r="F402" i="82" s="1"/>
  <c r="E405" i="82"/>
  <c r="D405" i="82"/>
  <c r="C405" i="82"/>
  <c r="Y400" i="82"/>
  <c r="X400" i="82"/>
  <c r="W400" i="82"/>
  <c r="V400" i="82"/>
  <c r="U400" i="82"/>
  <c r="T400" i="82"/>
  <c r="S400" i="82"/>
  <c r="R400" i="82"/>
  <c r="Q400" i="82"/>
  <c r="P400" i="82"/>
  <c r="O400" i="82"/>
  <c r="N400" i="82"/>
  <c r="M400" i="82"/>
  <c r="L400" i="82"/>
  <c r="K400" i="82"/>
  <c r="J400" i="82"/>
  <c r="I400" i="82"/>
  <c r="H400" i="82"/>
  <c r="G400" i="82"/>
  <c r="F400" i="82"/>
  <c r="E400" i="82"/>
  <c r="E397" i="82" s="1"/>
  <c r="D400" i="82"/>
  <c r="C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K395" i="82"/>
  <c r="J395" i="82"/>
  <c r="I395" i="82"/>
  <c r="H395" i="82"/>
  <c r="H392" i="82" s="1"/>
  <c r="G395" i="82"/>
  <c r="F395" i="82"/>
  <c r="E395" i="82"/>
  <c r="D395" i="82"/>
  <c r="D392" i="82" s="1"/>
  <c r="C395" i="82"/>
  <c r="Y390" i="82"/>
  <c r="Y387" i="82" s="1"/>
  <c r="X390" i="82"/>
  <c r="W390" i="82"/>
  <c r="V390" i="82"/>
  <c r="U390" i="82"/>
  <c r="T390" i="82"/>
  <c r="S390" i="82"/>
  <c r="R390" i="82"/>
  <c r="Q390" i="82"/>
  <c r="P390" i="82"/>
  <c r="O390" i="82"/>
  <c r="N390" i="82"/>
  <c r="M390" i="82"/>
  <c r="L390" i="82"/>
  <c r="K390" i="82"/>
  <c r="J390" i="82"/>
  <c r="I390" i="82"/>
  <c r="H390" i="82"/>
  <c r="G390" i="82"/>
  <c r="G387" i="82" s="1"/>
  <c r="F390" i="82"/>
  <c r="E390" i="82"/>
  <c r="D390" i="82"/>
  <c r="C390" i="82"/>
  <c r="C387" i="82" s="1"/>
  <c r="Y385" i="82"/>
  <c r="X385" i="82"/>
  <c r="W385" i="82"/>
  <c r="V385" i="82"/>
  <c r="U385" i="82"/>
  <c r="T385" i="82"/>
  <c r="S385" i="82"/>
  <c r="R385" i="82"/>
  <c r="Q385" i="82"/>
  <c r="P385" i="82"/>
  <c r="O385" i="82"/>
  <c r="N385" i="82"/>
  <c r="M385" i="82"/>
  <c r="L385" i="82"/>
  <c r="K385" i="82"/>
  <c r="J385" i="82"/>
  <c r="I385" i="82"/>
  <c r="H385" i="82"/>
  <c r="G385" i="82"/>
  <c r="F385" i="82"/>
  <c r="F382" i="82" s="1"/>
  <c r="E385" i="82"/>
  <c r="D385" i="82"/>
  <c r="C385" i="82"/>
  <c r="Y380" i="82"/>
  <c r="X380" i="82"/>
  <c r="W380" i="82"/>
  <c r="V380" i="82"/>
  <c r="U380" i="82"/>
  <c r="T380" i="82"/>
  <c r="S380" i="82"/>
  <c r="R380" i="82"/>
  <c r="Q380" i="82"/>
  <c r="P380" i="82"/>
  <c r="O380" i="82"/>
  <c r="N380" i="82"/>
  <c r="M380" i="82"/>
  <c r="L380" i="82"/>
  <c r="K380" i="82"/>
  <c r="J380" i="82"/>
  <c r="I380" i="82"/>
  <c r="H380" i="82"/>
  <c r="G380" i="82"/>
  <c r="F380" i="82"/>
  <c r="E380" i="82"/>
  <c r="E377" i="82" s="1"/>
  <c r="D380" i="82"/>
  <c r="C380" i="82"/>
  <c r="Y375" i="82"/>
  <c r="X375" i="82"/>
  <c r="W375" i="82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J375" i="82"/>
  <c r="I375" i="82"/>
  <c r="H375" i="82"/>
  <c r="G375" i="82"/>
  <c r="F375" i="82"/>
  <c r="E375" i="82"/>
  <c r="D375" i="82"/>
  <c r="D372" i="82" s="1"/>
  <c r="C375" i="82"/>
  <c r="Y370" i="82"/>
  <c r="X370" i="82"/>
  <c r="W370" i="82"/>
  <c r="V370" i="82"/>
  <c r="U370" i="82"/>
  <c r="T370" i="82"/>
  <c r="S370" i="82"/>
  <c r="R370" i="82"/>
  <c r="Q370" i="82"/>
  <c r="P370" i="82"/>
  <c r="O370" i="82"/>
  <c r="N370" i="82"/>
  <c r="M370" i="82"/>
  <c r="L370" i="82"/>
  <c r="K370" i="82"/>
  <c r="J370" i="82"/>
  <c r="I370" i="82"/>
  <c r="H370" i="82"/>
  <c r="G370" i="82"/>
  <c r="G367" i="82" s="1"/>
  <c r="F370" i="82"/>
  <c r="E370" i="82"/>
  <c r="D370" i="82"/>
  <c r="C370" i="82"/>
  <c r="C367" i="82" s="1"/>
  <c r="Y365" i="82"/>
  <c r="X365" i="82"/>
  <c r="W365" i="82"/>
  <c r="V365" i="82"/>
  <c r="U365" i="82"/>
  <c r="T365" i="82"/>
  <c r="S365" i="82"/>
  <c r="R365" i="82"/>
  <c r="Q365" i="82"/>
  <c r="Q362" i="82" s="1"/>
  <c r="P365" i="82"/>
  <c r="O365" i="82"/>
  <c r="N365" i="82"/>
  <c r="M365" i="82"/>
  <c r="L365" i="82"/>
  <c r="K365" i="82"/>
  <c r="J365" i="82"/>
  <c r="I365" i="82"/>
  <c r="H365" i="82"/>
  <c r="G365" i="82"/>
  <c r="F365" i="82"/>
  <c r="F362" i="82" s="1"/>
  <c r="E365" i="82"/>
  <c r="D365" i="82"/>
  <c r="C365" i="82"/>
  <c r="Y360" i="82"/>
  <c r="X360" i="82"/>
  <c r="W360" i="82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J360" i="82"/>
  <c r="I360" i="82"/>
  <c r="H360" i="82"/>
  <c r="G360" i="82"/>
  <c r="F360" i="82"/>
  <c r="E360" i="82"/>
  <c r="E357" i="82" s="1"/>
  <c r="D360" i="82"/>
  <c r="C360" i="82"/>
  <c r="Y355" i="82"/>
  <c r="X355" i="82"/>
  <c r="W355" i="82"/>
  <c r="V355" i="82"/>
  <c r="U355" i="82"/>
  <c r="T355" i="82"/>
  <c r="S355" i="82"/>
  <c r="R355" i="82"/>
  <c r="Q355" i="82"/>
  <c r="P355" i="82"/>
  <c r="O355" i="82"/>
  <c r="N355" i="82"/>
  <c r="M355" i="82"/>
  <c r="L355" i="82"/>
  <c r="K355" i="82"/>
  <c r="J355" i="82"/>
  <c r="I355" i="82"/>
  <c r="H355" i="82"/>
  <c r="G355" i="82"/>
  <c r="F355" i="82"/>
  <c r="E355" i="82"/>
  <c r="D355" i="82"/>
  <c r="D352" i="82" s="1"/>
  <c r="C355" i="82"/>
  <c r="Y350" i="82"/>
  <c r="X350" i="82"/>
  <c r="W350" i="82"/>
  <c r="V350" i="82"/>
  <c r="U350" i="82"/>
  <c r="T350" i="82"/>
  <c r="S350" i="82"/>
  <c r="R350" i="82"/>
  <c r="Q350" i="82"/>
  <c r="P350" i="82"/>
  <c r="O350" i="82"/>
  <c r="N350" i="82"/>
  <c r="M350" i="82"/>
  <c r="L350" i="82"/>
  <c r="K350" i="82"/>
  <c r="J350" i="82"/>
  <c r="I350" i="82"/>
  <c r="H350" i="82"/>
  <c r="G350" i="82"/>
  <c r="G347" i="82" s="1"/>
  <c r="F350" i="82"/>
  <c r="E350" i="82"/>
  <c r="D350" i="82"/>
  <c r="C350" i="82"/>
  <c r="C347" i="82" s="1"/>
  <c r="Y345" i="82"/>
  <c r="X345" i="82"/>
  <c r="W345" i="82"/>
  <c r="V345" i="82"/>
  <c r="U345" i="82"/>
  <c r="T345" i="82"/>
  <c r="S345" i="82"/>
  <c r="R345" i="82"/>
  <c r="Q345" i="82"/>
  <c r="P345" i="82"/>
  <c r="O345" i="82"/>
  <c r="N345" i="82"/>
  <c r="M345" i="82"/>
  <c r="L345" i="82"/>
  <c r="K345" i="82"/>
  <c r="J345" i="82"/>
  <c r="I345" i="82"/>
  <c r="H345" i="82"/>
  <c r="G345" i="82"/>
  <c r="F345" i="82"/>
  <c r="F342" i="82" s="1"/>
  <c r="E345" i="82"/>
  <c r="D345" i="82"/>
  <c r="C345" i="82"/>
  <c r="Y340" i="82"/>
  <c r="X340" i="82"/>
  <c r="W340" i="82"/>
  <c r="V340" i="82"/>
  <c r="U340" i="82"/>
  <c r="T340" i="82"/>
  <c r="S340" i="82"/>
  <c r="R340" i="82"/>
  <c r="Q340" i="82"/>
  <c r="P340" i="82"/>
  <c r="O340" i="82"/>
  <c r="N340" i="82"/>
  <c r="M340" i="82"/>
  <c r="L340" i="82"/>
  <c r="K340" i="82"/>
  <c r="J340" i="82"/>
  <c r="I340" i="82"/>
  <c r="H340" i="82"/>
  <c r="G340" i="82"/>
  <c r="F340" i="82"/>
  <c r="E340" i="82"/>
  <c r="E337" i="82" s="1"/>
  <c r="D340" i="82"/>
  <c r="C340" i="82"/>
  <c r="Y335" i="82"/>
  <c r="X335" i="82"/>
  <c r="W335" i="82"/>
  <c r="V335" i="82"/>
  <c r="U335" i="82"/>
  <c r="T335" i="82"/>
  <c r="S335" i="82"/>
  <c r="R335" i="82"/>
  <c r="Q335" i="82"/>
  <c r="P335" i="82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D332" i="82" s="1"/>
  <c r="C335" i="82"/>
  <c r="Y327" i="82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K327" i="82"/>
  <c r="J327" i="82"/>
  <c r="I327" i="82"/>
  <c r="H327" i="82"/>
  <c r="G327" i="82"/>
  <c r="G324" i="82" s="1"/>
  <c r="F327" i="82"/>
  <c r="E327" i="82"/>
  <c r="D327" i="82"/>
  <c r="C327" i="82"/>
  <c r="C324" i="82" s="1"/>
  <c r="Y322" i="82"/>
  <c r="X322" i="82"/>
  <c r="W322" i="82"/>
  <c r="V322" i="82"/>
  <c r="U322" i="82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F319" i="82" s="1"/>
  <c r="E322" i="82"/>
  <c r="D322" i="82"/>
  <c r="C322" i="82"/>
  <c r="Y317" i="82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E314" i="82" s="1"/>
  <c r="D317" i="82"/>
  <c r="C317" i="82"/>
  <c r="Y312" i="82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C312" i="82"/>
  <c r="Y307" i="82"/>
  <c r="X307" i="82"/>
  <c r="W307" i="82"/>
  <c r="V307" i="82"/>
  <c r="U307" i="82"/>
  <c r="T307" i="82"/>
  <c r="S307" i="82"/>
  <c r="R307" i="82"/>
  <c r="Q307" i="82"/>
  <c r="P307" i="82"/>
  <c r="O307" i="82"/>
  <c r="N307" i="82"/>
  <c r="M307" i="82"/>
  <c r="L307" i="82"/>
  <c r="K307" i="82"/>
  <c r="J307" i="82"/>
  <c r="I307" i="82"/>
  <c r="H307" i="82"/>
  <c r="G307" i="82"/>
  <c r="F307" i="82"/>
  <c r="E307" i="82"/>
  <c r="D307" i="82"/>
  <c r="C307" i="82"/>
  <c r="Y302" i="82"/>
  <c r="X302" i="82"/>
  <c r="W302" i="82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Y297" i="82"/>
  <c r="X297" i="82"/>
  <c r="W297" i="82"/>
  <c r="V297" i="82"/>
  <c r="U297" i="82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D297" i="82"/>
  <c r="C297" i="82"/>
  <c r="Y292" i="82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I292" i="82"/>
  <c r="H292" i="82"/>
  <c r="G292" i="82"/>
  <c r="F292" i="82"/>
  <c r="E292" i="82"/>
  <c r="D292" i="82"/>
  <c r="C292" i="82"/>
  <c r="Y287" i="82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C287" i="82"/>
  <c r="Y282" i="82"/>
  <c r="X282" i="82"/>
  <c r="W282" i="82"/>
  <c r="V282" i="82"/>
  <c r="U282" i="82"/>
  <c r="T282" i="82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F282" i="82"/>
  <c r="E282" i="82"/>
  <c r="D282" i="82"/>
  <c r="C282" i="82"/>
  <c r="Y277" i="82"/>
  <c r="X277" i="82"/>
  <c r="W277" i="82"/>
  <c r="V277" i="82"/>
  <c r="U277" i="82"/>
  <c r="T277" i="82"/>
  <c r="S277" i="82"/>
  <c r="R277" i="82"/>
  <c r="Q277" i="82"/>
  <c r="P277" i="82"/>
  <c r="O277" i="82"/>
  <c r="N277" i="82"/>
  <c r="M277" i="82"/>
  <c r="L277" i="82"/>
  <c r="K277" i="82"/>
  <c r="J277" i="82"/>
  <c r="I277" i="82"/>
  <c r="H277" i="82"/>
  <c r="G277" i="82"/>
  <c r="F277" i="82"/>
  <c r="E277" i="82"/>
  <c r="D277" i="82"/>
  <c r="C277" i="82"/>
  <c r="Y272" i="82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K272" i="82"/>
  <c r="J272" i="82"/>
  <c r="I272" i="82"/>
  <c r="H272" i="82"/>
  <c r="G272" i="82"/>
  <c r="F272" i="82"/>
  <c r="E272" i="82"/>
  <c r="D272" i="82"/>
  <c r="C272" i="82"/>
  <c r="Y267" i="82"/>
  <c r="X267" i="82"/>
  <c r="W267" i="82"/>
  <c r="V267" i="82"/>
  <c r="U267" i="82"/>
  <c r="T267" i="82"/>
  <c r="S267" i="82"/>
  <c r="R267" i="82"/>
  <c r="Q267" i="82"/>
  <c r="P267" i="82"/>
  <c r="O267" i="82"/>
  <c r="N267" i="82"/>
  <c r="M267" i="82"/>
  <c r="L267" i="82"/>
  <c r="K267" i="82"/>
  <c r="J267" i="82"/>
  <c r="I267" i="82"/>
  <c r="H267" i="82"/>
  <c r="G267" i="82"/>
  <c r="F267" i="82"/>
  <c r="E267" i="82"/>
  <c r="D267" i="82"/>
  <c r="C267" i="82"/>
  <c r="Y262" i="82"/>
  <c r="X262" i="82"/>
  <c r="W262" i="82"/>
  <c r="V262" i="82"/>
  <c r="U262" i="82"/>
  <c r="T262" i="82"/>
  <c r="S262" i="82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F262" i="82"/>
  <c r="E262" i="82"/>
  <c r="D262" i="82"/>
  <c r="C262" i="82"/>
  <c r="Y257" i="82"/>
  <c r="X257" i="82"/>
  <c r="W257" i="82"/>
  <c r="V257" i="82"/>
  <c r="U257" i="82"/>
  <c r="T257" i="82"/>
  <c r="S257" i="82"/>
  <c r="R257" i="82"/>
  <c r="Q257" i="82"/>
  <c r="P257" i="82"/>
  <c r="O257" i="82"/>
  <c r="N257" i="82"/>
  <c r="M257" i="82"/>
  <c r="L257" i="82"/>
  <c r="K257" i="82"/>
  <c r="J257" i="82"/>
  <c r="I257" i="82"/>
  <c r="H257" i="82"/>
  <c r="G257" i="82"/>
  <c r="F257" i="82"/>
  <c r="E257" i="82"/>
  <c r="D257" i="82"/>
  <c r="C257" i="82"/>
  <c r="Y252" i="82"/>
  <c r="X252" i="82"/>
  <c r="W252" i="82"/>
  <c r="V252" i="82"/>
  <c r="U252" i="82"/>
  <c r="T252" i="82"/>
  <c r="S252" i="82"/>
  <c r="R252" i="82"/>
  <c r="Q252" i="82"/>
  <c r="P252" i="82"/>
  <c r="O252" i="82"/>
  <c r="N252" i="82"/>
  <c r="M252" i="82"/>
  <c r="L252" i="82"/>
  <c r="K252" i="82"/>
  <c r="J252" i="82"/>
  <c r="I252" i="82"/>
  <c r="H252" i="82"/>
  <c r="G252" i="82"/>
  <c r="F252" i="82"/>
  <c r="E252" i="82"/>
  <c r="D252" i="82"/>
  <c r="C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L247" i="82"/>
  <c r="K247" i="82"/>
  <c r="J247" i="82"/>
  <c r="I247" i="82"/>
  <c r="H247" i="82"/>
  <c r="G247" i="82"/>
  <c r="F247" i="82"/>
  <c r="E247" i="82"/>
  <c r="D247" i="82"/>
  <c r="C247" i="82"/>
  <c r="Y242" i="82"/>
  <c r="X242" i="82"/>
  <c r="W242" i="82"/>
  <c r="V242" i="82"/>
  <c r="U242" i="82"/>
  <c r="T242" i="82"/>
  <c r="S242" i="82"/>
  <c r="R242" i="82"/>
  <c r="Q242" i="82"/>
  <c r="Q239" i="82" s="1"/>
  <c r="P242" i="82"/>
  <c r="O242" i="82"/>
  <c r="N242" i="82"/>
  <c r="M242" i="82"/>
  <c r="L242" i="82"/>
  <c r="K242" i="82"/>
  <c r="J242" i="82"/>
  <c r="I242" i="82"/>
  <c r="H242" i="82"/>
  <c r="G242" i="82"/>
  <c r="F242" i="82"/>
  <c r="E242" i="82"/>
  <c r="D242" i="82"/>
  <c r="C242" i="82"/>
  <c r="Y237" i="82"/>
  <c r="X237" i="82"/>
  <c r="W237" i="82"/>
  <c r="V237" i="82"/>
  <c r="U237" i="82"/>
  <c r="T237" i="82"/>
  <c r="S237" i="82"/>
  <c r="R237" i="82"/>
  <c r="Q237" i="82"/>
  <c r="P237" i="82"/>
  <c r="O237" i="82"/>
  <c r="N237" i="82"/>
  <c r="M237" i="82"/>
  <c r="L237" i="82"/>
  <c r="K237" i="82"/>
  <c r="J237" i="82"/>
  <c r="I237" i="82"/>
  <c r="H237" i="82"/>
  <c r="G237" i="82"/>
  <c r="F237" i="82"/>
  <c r="E237" i="82"/>
  <c r="D237" i="82"/>
  <c r="C237" i="82"/>
  <c r="Y232" i="82"/>
  <c r="X232" i="82"/>
  <c r="W232" i="82"/>
  <c r="V232" i="82"/>
  <c r="U232" i="82"/>
  <c r="T232" i="82"/>
  <c r="S232" i="82"/>
  <c r="R232" i="82"/>
  <c r="Q232" i="82"/>
  <c r="P232" i="82"/>
  <c r="O232" i="82"/>
  <c r="N232" i="82"/>
  <c r="M232" i="82"/>
  <c r="L232" i="82"/>
  <c r="K232" i="82"/>
  <c r="J232" i="82"/>
  <c r="I232" i="82"/>
  <c r="H232" i="82"/>
  <c r="G232" i="82"/>
  <c r="F232" i="82"/>
  <c r="E232" i="82"/>
  <c r="D232" i="82"/>
  <c r="C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L227" i="82"/>
  <c r="K227" i="82"/>
  <c r="J227" i="82"/>
  <c r="I227" i="82"/>
  <c r="H227" i="82"/>
  <c r="G227" i="82"/>
  <c r="F227" i="82"/>
  <c r="E227" i="82"/>
  <c r="D227" i="82"/>
  <c r="C227" i="82"/>
  <c r="Y222" i="82"/>
  <c r="X222" i="82"/>
  <c r="W222" i="82"/>
  <c r="V222" i="82"/>
  <c r="U222" i="82"/>
  <c r="T222" i="82"/>
  <c r="S222" i="82"/>
  <c r="R222" i="82"/>
  <c r="Q222" i="82"/>
  <c r="P222" i="82"/>
  <c r="O222" i="82"/>
  <c r="N222" i="82"/>
  <c r="M222" i="82"/>
  <c r="L222" i="82"/>
  <c r="K222" i="82"/>
  <c r="J222" i="82"/>
  <c r="I222" i="82"/>
  <c r="H222" i="82"/>
  <c r="G222" i="82"/>
  <c r="F222" i="82"/>
  <c r="E222" i="82"/>
  <c r="D222" i="82"/>
  <c r="C222" i="82"/>
  <c r="Y217" i="82"/>
  <c r="X217" i="82"/>
  <c r="W217" i="82"/>
  <c r="V217" i="82"/>
  <c r="U217" i="82"/>
  <c r="T217" i="82"/>
  <c r="S217" i="82"/>
  <c r="R217" i="82"/>
  <c r="Q217" i="82"/>
  <c r="P217" i="82"/>
  <c r="O217" i="82"/>
  <c r="N217" i="82"/>
  <c r="M217" i="82"/>
  <c r="L217" i="82"/>
  <c r="K217" i="82"/>
  <c r="J217" i="82"/>
  <c r="I217" i="82"/>
  <c r="H217" i="82"/>
  <c r="G217" i="82"/>
  <c r="F217" i="82"/>
  <c r="E217" i="82"/>
  <c r="D217" i="82"/>
  <c r="C217" i="82"/>
  <c r="Y212" i="82"/>
  <c r="X212" i="82"/>
  <c r="W212" i="82"/>
  <c r="V212" i="82"/>
  <c r="U212" i="82"/>
  <c r="T212" i="82"/>
  <c r="S212" i="82"/>
  <c r="R212" i="82"/>
  <c r="Q212" i="82"/>
  <c r="P212" i="82"/>
  <c r="O212" i="82"/>
  <c r="N212" i="82"/>
  <c r="M212" i="82"/>
  <c r="L212" i="82"/>
  <c r="K212" i="82"/>
  <c r="J212" i="82"/>
  <c r="I212" i="82"/>
  <c r="H212" i="82"/>
  <c r="G212" i="82"/>
  <c r="F212" i="82"/>
  <c r="E212" i="82"/>
  <c r="D212" i="82"/>
  <c r="C212" i="82"/>
  <c r="Y207" i="82"/>
  <c r="X207" i="82"/>
  <c r="W207" i="82"/>
  <c r="V207" i="82"/>
  <c r="U207" i="82"/>
  <c r="T207" i="82"/>
  <c r="S207" i="82"/>
  <c r="R207" i="82"/>
  <c r="Q207" i="82"/>
  <c r="P207" i="82"/>
  <c r="O207" i="82"/>
  <c r="N207" i="82"/>
  <c r="M207" i="82"/>
  <c r="L207" i="82"/>
  <c r="K207" i="82"/>
  <c r="J207" i="82"/>
  <c r="I207" i="82"/>
  <c r="H207" i="82"/>
  <c r="G207" i="82"/>
  <c r="F207" i="82"/>
  <c r="E207" i="82"/>
  <c r="D207" i="82"/>
  <c r="C207" i="82"/>
  <c r="Y202" i="82"/>
  <c r="X202" i="82"/>
  <c r="W202" i="82"/>
  <c r="V202" i="82"/>
  <c r="U202" i="82"/>
  <c r="T202" i="82"/>
  <c r="S202" i="82"/>
  <c r="R202" i="82"/>
  <c r="Q202" i="82"/>
  <c r="P202" i="82"/>
  <c r="O202" i="82"/>
  <c r="N202" i="82"/>
  <c r="M202" i="82"/>
  <c r="L202" i="82"/>
  <c r="K202" i="82"/>
  <c r="J202" i="82"/>
  <c r="I202" i="82"/>
  <c r="H202" i="82"/>
  <c r="G202" i="82"/>
  <c r="F202" i="82"/>
  <c r="E202" i="82"/>
  <c r="D202" i="82"/>
  <c r="C202" i="82"/>
  <c r="Y197" i="82"/>
  <c r="X197" i="82"/>
  <c r="W197" i="82"/>
  <c r="V197" i="82"/>
  <c r="U197" i="82"/>
  <c r="T197" i="82"/>
  <c r="S197" i="82"/>
  <c r="R197" i="82"/>
  <c r="Q197" i="82"/>
  <c r="P197" i="82"/>
  <c r="O197" i="82"/>
  <c r="N197" i="82"/>
  <c r="M197" i="82"/>
  <c r="L197" i="82"/>
  <c r="K197" i="82"/>
  <c r="J197" i="82"/>
  <c r="I197" i="82"/>
  <c r="H197" i="82"/>
  <c r="G197" i="82"/>
  <c r="F197" i="82"/>
  <c r="E197" i="82"/>
  <c r="D197" i="82"/>
  <c r="C197" i="82"/>
  <c r="Y192" i="82"/>
  <c r="X192" i="82"/>
  <c r="W192" i="82"/>
  <c r="V192" i="82"/>
  <c r="U192" i="82"/>
  <c r="T192" i="82"/>
  <c r="S192" i="82"/>
  <c r="R192" i="82"/>
  <c r="Q192" i="82"/>
  <c r="P192" i="82"/>
  <c r="O192" i="82"/>
  <c r="N192" i="82"/>
  <c r="M192" i="82"/>
  <c r="L192" i="82"/>
  <c r="K192" i="82"/>
  <c r="J192" i="82"/>
  <c r="I192" i="82"/>
  <c r="H192" i="82"/>
  <c r="G192" i="82"/>
  <c r="F192" i="82"/>
  <c r="E192" i="82"/>
  <c r="D192" i="82"/>
  <c r="C192" i="82"/>
  <c r="Y187" i="82"/>
  <c r="X187" i="82"/>
  <c r="W187" i="82"/>
  <c r="V187" i="82"/>
  <c r="U187" i="82"/>
  <c r="T187" i="82"/>
  <c r="S187" i="82"/>
  <c r="R187" i="82"/>
  <c r="Q187" i="82"/>
  <c r="P187" i="82"/>
  <c r="O187" i="82"/>
  <c r="N187" i="82"/>
  <c r="M187" i="82"/>
  <c r="L187" i="82"/>
  <c r="K187" i="82"/>
  <c r="J187" i="82"/>
  <c r="I187" i="82"/>
  <c r="H187" i="82"/>
  <c r="G187" i="82"/>
  <c r="F187" i="82"/>
  <c r="E187" i="82"/>
  <c r="D187" i="82"/>
  <c r="C187" i="82"/>
  <c r="Y182" i="82"/>
  <c r="X182" i="82"/>
  <c r="W182" i="82"/>
  <c r="V182" i="82"/>
  <c r="U182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H182" i="82"/>
  <c r="G182" i="82"/>
  <c r="F182" i="82"/>
  <c r="E182" i="82"/>
  <c r="D182" i="82"/>
  <c r="C182" i="82"/>
  <c r="Y177" i="82"/>
  <c r="X177" i="82"/>
  <c r="W177" i="82"/>
  <c r="V177" i="82"/>
  <c r="U177" i="82"/>
  <c r="T177" i="82"/>
  <c r="S177" i="82"/>
  <c r="R177" i="82"/>
  <c r="Q177" i="82"/>
  <c r="P177" i="82"/>
  <c r="O177" i="82"/>
  <c r="N177" i="82"/>
  <c r="M177" i="82"/>
  <c r="L177" i="82"/>
  <c r="K177" i="82"/>
  <c r="J177" i="82"/>
  <c r="I177" i="82"/>
  <c r="H177" i="82"/>
  <c r="G177" i="82"/>
  <c r="F177" i="82"/>
  <c r="E177" i="82"/>
  <c r="D177" i="82"/>
  <c r="C177" i="82"/>
  <c r="Y169" i="82"/>
  <c r="X169" i="82"/>
  <c r="W169" i="82"/>
  <c r="V169" i="82"/>
  <c r="U169" i="82"/>
  <c r="T169" i="82"/>
  <c r="S169" i="82"/>
  <c r="R169" i="82"/>
  <c r="Q169" i="82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D169" i="82"/>
  <c r="C169" i="82"/>
  <c r="Y164" i="82"/>
  <c r="X164" i="82"/>
  <c r="W164" i="82"/>
  <c r="V164" i="82"/>
  <c r="U164" i="82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C164" i="82"/>
  <c r="Y159" i="82"/>
  <c r="X159" i="82"/>
  <c r="W159" i="82"/>
  <c r="V159" i="82"/>
  <c r="U159" i="82"/>
  <c r="T159" i="82"/>
  <c r="S159" i="82"/>
  <c r="R159" i="82"/>
  <c r="Q159" i="82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D159" i="82"/>
  <c r="C159" i="82"/>
  <c r="Y154" i="82"/>
  <c r="X154" i="82"/>
  <c r="W154" i="82"/>
  <c r="V154" i="82"/>
  <c r="U154" i="82"/>
  <c r="T154" i="82"/>
  <c r="S154" i="82"/>
  <c r="R154" i="82"/>
  <c r="Q154" i="82"/>
  <c r="P154" i="82"/>
  <c r="O154" i="82"/>
  <c r="N154" i="82"/>
  <c r="M154" i="82"/>
  <c r="L154" i="82"/>
  <c r="K154" i="82"/>
  <c r="J154" i="82"/>
  <c r="I154" i="82"/>
  <c r="H154" i="82"/>
  <c r="G154" i="82"/>
  <c r="F154" i="82"/>
  <c r="E154" i="82"/>
  <c r="D154" i="82"/>
  <c r="C154" i="82"/>
  <c r="Y149" i="82"/>
  <c r="X149" i="82"/>
  <c r="W149" i="82"/>
  <c r="V149" i="82"/>
  <c r="U149" i="82"/>
  <c r="T149" i="82"/>
  <c r="S149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D149" i="82"/>
  <c r="C149" i="82"/>
  <c r="Y144" i="82"/>
  <c r="X144" i="82"/>
  <c r="W144" i="82"/>
  <c r="V144" i="82"/>
  <c r="U144" i="82"/>
  <c r="T144" i="82"/>
  <c r="S144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Y139" i="82"/>
  <c r="X139" i="82"/>
  <c r="W139" i="82"/>
  <c r="V139" i="82"/>
  <c r="U139" i="82"/>
  <c r="T139" i="82"/>
  <c r="S139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D139" i="82"/>
  <c r="C139" i="82"/>
  <c r="Y134" i="82"/>
  <c r="X134" i="82"/>
  <c r="W134" i="82"/>
  <c r="V134" i="82"/>
  <c r="U134" i="82"/>
  <c r="T134" i="82"/>
  <c r="S134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D134" i="82"/>
  <c r="C134" i="82"/>
  <c r="Y129" i="82"/>
  <c r="X129" i="82"/>
  <c r="W129" i="82"/>
  <c r="V129" i="82"/>
  <c r="U129" i="82"/>
  <c r="T129" i="82"/>
  <c r="S129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D129" i="82"/>
  <c r="C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D124" i="82"/>
  <c r="C124" i="82"/>
  <c r="Y119" i="82"/>
  <c r="X119" i="82"/>
  <c r="W119" i="82"/>
  <c r="V119" i="82"/>
  <c r="U119" i="82"/>
  <c r="T119" i="82"/>
  <c r="S119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C119" i="82"/>
  <c r="Y114" i="82"/>
  <c r="X114" i="82"/>
  <c r="W114" i="82"/>
  <c r="V114" i="82"/>
  <c r="U114" i="82"/>
  <c r="T114" i="82"/>
  <c r="S114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D114" i="82"/>
  <c r="C114" i="82"/>
  <c r="Y109" i="82"/>
  <c r="X109" i="82"/>
  <c r="W109" i="82"/>
  <c r="V109" i="82"/>
  <c r="U109" i="82"/>
  <c r="T109" i="82"/>
  <c r="S109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D109" i="82"/>
  <c r="C109" i="82"/>
  <c r="Y104" i="82"/>
  <c r="X104" i="82"/>
  <c r="W104" i="82"/>
  <c r="V104" i="82"/>
  <c r="U104" i="82"/>
  <c r="T104" i="82"/>
  <c r="S104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D104" i="82"/>
  <c r="C104" i="82"/>
  <c r="Y99" i="82"/>
  <c r="X99" i="82"/>
  <c r="W99" i="82"/>
  <c r="V99" i="82"/>
  <c r="U99" i="82"/>
  <c r="T99" i="82"/>
  <c r="S99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C99" i="82"/>
  <c r="Y94" i="82"/>
  <c r="X94" i="82"/>
  <c r="W94" i="82"/>
  <c r="V94" i="82"/>
  <c r="U94" i="82"/>
  <c r="T94" i="82"/>
  <c r="S94" i="82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D94" i="82"/>
  <c r="C94" i="82"/>
  <c r="Y89" i="82"/>
  <c r="X89" i="82"/>
  <c r="W89" i="82"/>
  <c r="V89" i="82"/>
  <c r="U89" i="82"/>
  <c r="T89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D89" i="82"/>
  <c r="C89" i="82"/>
  <c r="Y84" i="82"/>
  <c r="X84" i="82"/>
  <c r="W84" i="82"/>
  <c r="V84" i="82"/>
  <c r="U84" i="82"/>
  <c r="T84" i="82"/>
  <c r="S84" i="82"/>
  <c r="R84" i="82"/>
  <c r="Q84" i="82"/>
  <c r="Q81" i="82" s="1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C84" i="82"/>
  <c r="Y79" i="82"/>
  <c r="X79" i="82"/>
  <c r="W79" i="82"/>
  <c r="V79" i="82"/>
  <c r="U79" i="82"/>
  <c r="T79" i="82"/>
  <c r="S79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C79" i="82"/>
  <c r="Y74" i="82"/>
  <c r="X74" i="82"/>
  <c r="W74" i="82"/>
  <c r="V74" i="82"/>
  <c r="U74" i="82"/>
  <c r="T74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Y69" i="82"/>
  <c r="X69" i="82"/>
  <c r="W69" i="82"/>
  <c r="V69" i="82"/>
  <c r="U69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C69" i="82"/>
  <c r="Y64" i="82"/>
  <c r="X64" i="82"/>
  <c r="W64" i="82"/>
  <c r="V64" i="82"/>
  <c r="U64" i="82"/>
  <c r="T64" i="82"/>
  <c r="S64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E64" i="82"/>
  <c r="D64" i="82"/>
  <c r="C64" i="82"/>
  <c r="Y59" i="82"/>
  <c r="X59" i="82"/>
  <c r="W59" i="82"/>
  <c r="V59" i="82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C59" i="82"/>
  <c r="Y54" i="82"/>
  <c r="X54" i="82"/>
  <c r="W54" i="82"/>
  <c r="V54" i="82"/>
  <c r="U54" i="82"/>
  <c r="T54" i="82"/>
  <c r="S54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Y49" i="82"/>
  <c r="X49" i="82"/>
  <c r="W49" i="82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C49" i="82"/>
  <c r="Y44" i="82"/>
  <c r="X44" i="82"/>
  <c r="W44" i="82"/>
  <c r="V44" i="82"/>
  <c r="U44" i="82"/>
  <c r="T44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C44" i="82"/>
  <c r="Y39" i="82"/>
  <c r="X39" i="82"/>
  <c r="W39" i="82"/>
  <c r="V39" i="82"/>
  <c r="U39" i="82"/>
  <c r="T39" i="82"/>
  <c r="S39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C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Y29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C29" i="82"/>
  <c r="Y24" i="82"/>
  <c r="X24" i="82"/>
  <c r="W24" i="82"/>
  <c r="V24" i="82"/>
  <c r="U24" i="82"/>
  <c r="T24" i="82"/>
  <c r="S24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C24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Y643" i="108"/>
  <c r="X643" i="108"/>
  <c r="W643" i="108"/>
  <c r="V643" i="108"/>
  <c r="U643" i="108"/>
  <c r="T643" i="108"/>
  <c r="S643" i="108"/>
  <c r="R643" i="108"/>
  <c r="Q643" i="108"/>
  <c r="Q640" i="108" s="1"/>
  <c r="P643" i="108"/>
  <c r="O643" i="108"/>
  <c r="N643" i="108"/>
  <c r="M643" i="108"/>
  <c r="L643" i="108"/>
  <c r="K643" i="108"/>
  <c r="J643" i="108"/>
  <c r="I643" i="108"/>
  <c r="H643" i="108"/>
  <c r="G643" i="108"/>
  <c r="F643" i="108"/>
  <c r="E643" i="108"/>
  <c r="D643" i="108"/>
  <c r="C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D638" i="108"/>
  <c r="C638" i="108"/>
  <c r="Y633" i="108"/>
  <c r="X633" i="108"/>
  <c r="W633" i="108"/>
  <c r="V633" i="108"/>
  <c r="U633" i="108"/>
  <c r="T633" i="108"/>
  <c r="S633" i="108"/>
  <c r="R633" i="108"/>
  <c r="Q633" i="108"/>
  <c r="P633" i="108"/>
  <c r="O633" i="108"/>
  <c r="N633" i="108"/>
  <c r="M633" i="108"/>
  <c r="L633" i="108"/>
  <c r="K633" i="108"/>
  <c r="J633" i="108"/>
  <c r="I633" i="108"/>
  <c r="H633" i="108"/>
  <c r="G633" i="108"/>
  <c r="F633" i="108"/>
  <c r="E633" i="108"/>
  <c r="D633" i="108"/>
  <c r="C633" i="108"/>
  <c r="Y628" i="108"/>
  <c r="X628" i="108"/>
  <c r="W628" i="108"/>
  <c r="V628" i="108"/>
  <c r="U628" i="108"/>
  <c r="T628" i="108"/>
  <c r="S628" i="108"/>
  <c r="R628" i="108"/>
  <c r="Q628" i="108"/>
  <c r="P628" i="108"/>
  <c r="O628" i="108"/>
  <c r="N628" i="108"/>
  <c r="M628" i="108"/>
  <c r="L628" i="108"/>
  <c r="K628" i="108"/>
  <c r="J628" i="108"/>
  <c r="I628" i="108"/>
  <c r="H628" i="108"/>
  <c r="G628" i="108"/>
  <c r="F628" i="108"/>
  <c r="E628" i="108"/>
  <c r="D628" i="108"/>
  <c r="C628" i="108"/>
  <c r="Y623" i="108"/>
  <c r="X623" i="108"/>
  <c r="W623" i="108"/>
  <c r="V623" i="108"/>
  <c r="U623" i="108"/>
  <c r="T623" i="108"/>
  <c r="S623" i="108"/>
  <c r="R623" i="108"/>
  <c r="Q623" i="108"/>
  <c r="P623" i="108"/>
  <c r="O623" i="108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Y618" i="108"/>
  <c r="X618" i="108"/>
  <c r="W618" i="108"/>
  <c r="V618" i="108"/>
  <c r="U618" i="108"/>
  <c r="T618" i="108"/>
  <c r="S618" i="108"/>
  <c r="R618" i="108"/>
  <c r="Q618" i="108"/>
  <c r="P618" i="108"/>
  <c r="O618" i="108"/>
  <c r="N618" i="108"/>
  <c r="M618" i="108"/>
  <c r="L618" i="108"/>
  <c r="K618" i="108"/>
  <c r="J618" i="108"/>
  <c r="I618" i="108"/>
  <c r="H618" i="108"/>
  <c r="G618" i="108"/>
  <c r="F618" i="108"/>
  <c r="E618" i="108"/>
  <c r="D618" i="108"/>
  <c r="C618" i="108"/>
  <c r="Y613" i="108"/>
  <c r="Y610" i="108" s="1"/>
  <c r="X613" i="108"/>
  <c r="W613" i="108"/>
  <c r="V613" i="108"/>
  <c r="U613" i="108"/>
  <c r="T613" i="108"/>
  <c r="S613" i="108"/>
  <c r="R613" i="108"/>
  <c r="Q613" i="108"/>
  <c r="P613" i="108"/>
  <c r="O613" i="108"/>
  <c r="N613" i="108"/>
  <c r="M613" i="108"/>
  <c r="L613" i="108"/>
  <c r="K613" i="108"/>
  <c r="J613" i="108"/>
  <c r="I613" i="108"/>
  <c r="H613" i="108"/>
  <c r="G613" i="108"/>
  <c r="F613" i="108"/>
  <c r="E613" i="108"/>
  <c r="D613" i="108"/>
  <c r="C613" i="108"/>
  <c r="Y608" i="108"/>
  <c r="X608" i="108"/>
  <c r="W608" i="108"/>
  <c r="V608" i="108"/>
  <c r="U608" i="108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Y603" i="108"/>
  <c r="Y600" i="108" s="1"/>
  <c r="X603" i="108"/>
  <c r="W603" i="108"/>
  <c r="V603" i="108"/>
  <c r="U603" i="108"/>
  <c r="T603" i="108"/>
  <c r="S603" i="108"/>
  <c r="R603" i="108"/>
  <c r="Q603" i="108"/>
  <c r="P603" i="108"/>
  <c r="O603" i="108"/>
  <c r="N603" i="108"/>
  <c r="M603" i="108"/>
  <c r="L603" i="108"/>
  <c r="K603" i="108"/>
  <c r="J603" i="108"/>
  <c r="I603" i="108"/>
  <c r="H603" i="108"/>
  <c r="G603" i="108"/>
  <c r="F603" i="108"/>
  <c r="E603" i="108"/>
  <c r="D603" i="108"/>
  <c r="C603" i="108"/>
  <c r="Y598" i="108"/>
  <c r="X598" i="108"/>
  <c r="W598" i="108"/>
  <c r="V598" i="108"/>
  <c r="U598" i="108"/>
  <c r="T598" i="108"/>
  <c r="S598" i="108"/>
  <c r="R598" i="108"/>
  <c r="Q598" i="108"/>
  <c r="P598" i="108"/>
  <c r="O598" i="108"/>
  <c r="N598" i="108"/>
  <c r="M598" i="108"/>
  <c r="L598" i="108"/>
  <c r="K598" i="108"/>
  <c r="J598" i="108"/>
  <c r="I598" i="108"/>
  <c r="H598" i="108"/>
  <c r="G598" i="108"/>
  <c r="F598" i="108"/>
  <c r="E598" i="108"/>
  <c r="D598" i="108"/>
  <c r="C598" i="108"/>
  <c r="Y593" i="108"/>
  <c r="X593" i="108"/>
  <c r="W593" i="108"/>
  <c r="V593" i="108"/>
  <c r="U593" i="108"/>
  <c r="T593" i="108"/>
  <c r="S593" i="108"/>
  <c r="R593" i="108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Y588" i="108"/>
  <c r="X588" i="108"/>
  <c r="W588" i="108"/>
  <c r="V588" i="108"/>
  <c r="U588" i="108"/>
  <c r="T588" i="108"/>
  <c r="S588" i="108"/>
  <c r="R588" i="108"/>
  <c r="Q588" i="108"/>
  <c r="Q585" i="108" s="1"/>
  <c r="P588" i="108"/>
  <c r="O588" i="108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Y583" i="108"/>
  <c r="X583" i="108"/>
  <c r="W583" i="108"/>
  <c r="V583" i="108"/>
  <c r="U583" i="108"/>
  <c r="T583" i="108"/>
  <c r="S583" i="108"/>
  <c r="R583" i="108"/>
  <c r="Q583" i="108"/>
  <c r="P583" i="108"/>
  <c r="O583" i="108"/>
  <c r="N583" i="108"/>
  <c r="M583" i="108"/>
  <c r="L583" i="108"/>
  <c r="K583" i="108"/>
  <c r="J583" i="108"/>
  <c r="I583" i="108"/>
  <c r="H583" i="108"/>
  <c r="G583" i="108"/>
  <c r="F583" i="108"/>
  <c r="E583" i="108"/>
  <c r="D583" i="108"/>
  <c r="C583" i="108"/>
  <c r="Y578" i="108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J578" i="108"/>
  <c r="I578" i="108"/>
  <c r="H578" i="108"/>
  <c r="G578" i="108"/>
  <c r="F578" i="108"/>
  <c r="E578" i="108"/>
  <c r="D578" i="108"/>
  <c r="C578" i="108"/>
  <c r="Y573" i="108"/>
  <c r="X573" i="108"/>
  <c r="W573" i="108"/>
  <c r="V573" i="108"/>
  <c r="U573" i="108"/>
  <c r="T573" i="108"/>
  <c r="S573" i="108"/>
  <c r="R573" i="108"/>
  <c r="Q573" i="108"/>
  <c r="Q570" i="108" s="1"/>
  <c r="P573" i="108"/>
  <c r="O573" i="108"/>
  <c r="N573" i="108"/>
  <c r="M573" i="108"/>
  <c r="L573" i="108"/>
  <c r="K573" i="108"/>
  <c r="J573" i="108"/>
  <c r="I573" i="108"/>
  <c r="H573" i="108"/>
  <c r="G573" i="108"/>
  <c r="F573" i="108"/>
  <c r="E573" i="108"/>
  <c r="D573" i="108"/>
  <c r="C573" i="108"/>
  <c r="Y568" i="108"/>
  <c r="X568" i="108"/>
  <c r="W568" i="108"/>
  <c r="V568" i="108"/>
  <c r="U568" i="108"/>
  <c r="T568" i="108"/>
  <c r="S568" i="108"/>
  <c r="R568" i="108"/>
  <c r="Q568" i="108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Y563" i="108"/>
  <c r="X563" i="108"/>
  <c r="W563" i="108"/>
  <c r="V563" i="108"/>
  <c r="U563" i="108"/>
  <c r="T563" i="108"/>
  <c r="S563" i="108"/>
  <c r="R563" i="108"/>
  <c r="Q563" i="108"/>
  <c r="P563" i="108"/>
  <c r="O563" i="108"/>
  <c r="N563" i="108"/>
  <c r="M563" i="108"/>
  <c r="L563" i="108"/>
  <c r="K563" i="108"/>
  <c r="J563" i="108"/>
  <c r="I563" i="108"/>
  <c r="H563" i="108"/>
  <c r="G563" i="108"/>
  <c r="F563" i="108"/>
  <c r="E563" i="108"/>
  <c r="D563" i="108"/>
  <c r="C563" i="108"/>
  <c r="Y558" i="108"/>
  <c r="X558" i="108"/>
  <c r="W558" i="108"/>
  <c r="V558" i="108"/>
  <c r="U558" i="108"/>
  <c r="T558" i="108"/>
  <c r="S558" i="108"/>
  <c r="R558" i="108"/>
  <c r="Q558" i="108"/>
  <c r="Q555" i="108" s="1"/>
  <c r="P558" i="108"/>
  <c r="O558" i="108"/>
  <c r="N558" i="108"/>
  <c r="M558" i="108"/>
  <c r="L558" i="108"/>
  <c r="K558" i="108"/>
  <c r="J558" i="108"/>
  <c r="I558" i="108"/>
  <c r="H558" i="108"/>
  <c r="G558" i="108"/>
  <c r="F558" i="108"/>
  <c r="E558" i="108"/>
  <c r="D558" i="108"/>
  <c r="C558" i="108"/>
  <c r="Y553" i="108"/>
  <c r="X553" i="108"/>
  <c r="W553" i="108"/>
  <c r="V553" i="108"/>
  <c r="U553" i="108"/>
  <c r="T553" i="108"/>
  <c r="S553" i="108"/>
  <c r="R553" i="108"/>
  <c r="Q553" i="108"/>
  <c r="P553" i="108"/>
  <c r="O553" i="108"/>
  <c r="N553" i="108"/>
  <c r="M553" i="108"/>
  <c r="L553" i="108"/>
  <c r="K553" i="108"/>
  <c r="J553" i="108"/>
  <c r="I553" i="108"/>
  <c r="H553" i="108"/>
  <c r="G553" i="108"/>
  <c r="F553" i="108"/>
  <c r="E553" i="108"/>
  <c r="D553" i="108"/>
  <c r="C553" i="108"/>
  <c r="Y548" i="108"/>
  <c r="X548" i="108"/>
  <c r="W548" i="108"/>
  <c r="V548" i="108"/>
  <c r="U548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F548" i="108"/>
  <c r="E548" i="108"/>
  <c r="D548" i="108"/>
  <c r="C548" i="108"/>
  <c r="Y543" i="108"/>
  <c r="X543" i="108"/>
  <c r="W543" i="108"/>
  <c r="V543" i="108"/>
  <c r="U543" i="108"/>
  <c r="T543" i="108"/>
  <c r="S543" i="108"/>
  <c r="R543" i="108"/>
  <c r="Q543" i="108"/>
  <c r="P543" i="108"/>
  <c r="O543" i="108"/>
  <c r="N543" i="108"/>
  <c r="M543" i="108"/>
  <c r="L543" i="108"/>
  <c r="K543" i="108"/>
  <c r="J543" i="108"/>
  <c r="I543" i="108"/>
  <c r="H543" i="108"/>
  <c r="G543" i="108"/>
  <c r="F543" i="108"/>
  <c r="E543" i="108"/>
  <c r="D543" i="108"/>
  <c r="C543" i="108"/>
  <c r="Y538" i="108"/>
  <c r="X538" i="108"/>
  <c r="W538" i="108"/>
  <c r="V538" i="108"/>
  <c r="U538" i="108"/>
  <c r="T538" i="108"/>
  <c r="S538" i="108"/>
  <c r="R538" i="108"/>
  <c r="Q538" i="108"/>
  <c r="P538" i="108"/>
  <c r="O538" i="108"/>
  <c r="N538" i="108"/>
  <c r="M538" i="108"/>
  <c r="L538" i="108"/>
  <c r="K538" i="108"/>
  <c r="J538" i="108"/>
  <c r="I538" i="108"/>
  <c r="H538" i="108"/>
  <c r="G538" i="108"/>
  <c r="F538" i="108"/>
  <c r="E538" i="108"/>
  <c r="D538" i="108"/>
  <c r="C538" i="108"/>
  <c r="Y533" i="108"/>
  <c r="X533" i="108"/>
  <c r="W533" i="108"/>
  <c r="V533" i="108"/>
  <c r="U533" i="108"/>
  <c r="T533" i="108"/>
  <c r="S533" i="108"/>
  <c r="R533" i="108"/>
  <c r="Q533" i="108"/>
  <c r="P533" i="108"/>
  <c r="O533" i="108"/>
  <c r="N533" i="108"/>
  <c r="M533" i="108"/>
  <c r="L533" i="108"/>
  <c r="K533" i="108"/>
  <c r="J533" i="108"/>
  <c r="I533" i="108"/>
  <c r="H533" i="108"/>
  <c r="G533" i="108"/>
  <c r="F533" i="108"/>
  <c r="E533" i="108"/>
  <c r="D533" i="108"/>
  <c r="C533" i="108"/>
  <c r="Y528" i="108"/>
  <c r="X528" i="108"/>
  <c r="W528" i="108"/>
  <c r="V528" i="108"/>
  <c r="U528" i="108"/>
  <c r="T528" i="108"/>
  <c r="S528" i="108"/>
  <c r="R528" i="108"/>
  <c r="Q528" i="108"/>
  <c r="P528" i="108"/>
  <c r="O528" i="108"/>
  <c r="N528" i="108"/>
  <c r="M528" i="108"/>
  <c r="L528" i="108"/>
  <c r="K528" i="108"/>
  <c r="J528" i="108"/>
  <c r="I528" i="108"/>
  <c r="H528" i="108"/>
  <c r="G528" i="108"/>
  <c r="F528" i="108"/>
  <c r="E528" i="108"/>
  <c r="D528" i="108"/>
  <c r="C528" i="108"/>
  <c r="Y523" i="108"/>
  <c r="X523" i="108"/>
  <c r="W523" i="108"/>
  <c r="V523" i="108"/>
  <c r="U523" i="108"/>
  <c r="T523" i="108"/>
  <c r="S523" i="108"/>
  <c r="R523" i="108"/>
  <c r="Q523" i="108"/>
  <c r="Q520" i="108" s="1"/>
  <c r="P523" i="108"/>
  <c r="O523" i="108"/>
  <c r="N523" i="108"/>
  <c r="M523" i="108"/>
  <c r="L523" i="108"/>
  <c r="K523" i="108"/>
  <c r="J523" i="108"/>
  <c r="I523" i="108"/>
  <c r="H523" i="108"/>
  <c r="G523" i="108"/>
  <c r="F523" i="108"/>
  <c r="E523" i="108"/>
  <c r="D523" i="108"/>
  <c r="C523" i="108"/>
  <c r="Y518" i="108"/>
  <c r="X518" i="108"/>
  <c r="W518" i="108"/>
  <c r="V518" i="108"/>
  <c r="U518" i="108"/>
  <c r="T518" i="108"/>
  <c r="S518" i="108"/>
  <c r="R518" i="108"/>
  <c r="Q518" i="108"/>
  <c r="P518" i="108"/>
  <c r="O518" i="108"/>
  <c r="N518" i="108"/>
  <c r="M518" i="108"/>
  <c r="L518" i="108"/>
  <c r="K518" i="108"/>
  <c r="J518" i="108"/>
  <c r="I518" i="108"/>
  <c r="H518" i="108"/>
  <c r="G518" i="108"/>
  <c r="F518" i="108"/>
  <c r="E518" i="108"/>
  <c r="D518" i="108"/>
  <c r="C518" i="108"/>
  <c r="Y513" i="108"/>
  <c r="X513" i="108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H513" i="108"/>
  <c r="G513" i="108"/>
  <c r="F513" i="108"/>
  <c r="E513" i="108"/>
  <c r="D513" i="108"/>
  <c r="C513" i="108"/>
  <c r="Y508" i="108"/>
  <c r="X508" i="108"/>
  <c r="W508" i="108"/>
  <c r="V508" i="108"/>
  <c r="U508" i="108"/>
  <c r="T508" i="108"/>
  <c r="S508" i="108"/>
  <c r="R508" i="108"/>
  <c r="Q508" i="108"/>
  <c r="Q505" i="108" s="1"/>
  <c r="P508" i="108"/>
  <c r="O508" i="108"/>
  <c r="N508" i="108"/>
  <c r="M508" i="108"/>
  <c r="L508" i="108"/>
  <c r="K508" i="108"/>
  <c r="J508" i="108"/>
  <c r="I508" i="108"/>
  <c r="H508" i="108"/>
  <c r="G508" i="108"/>
  <c r="F508" i="108"/>
  <c r="E508" i="108"/>
  <c r="D508" i="108"/>
  <c r="C508" i="108"/>
  <c r="Y503" i="108"/>
  <c r="X503" i="108"/>
  <c r="W503" i="108"/>
  <c r="V503" i="108"/>
  <c r="U503" i="108"/>
  <c r="T503" i="108"/>
  <c r="S503" i="108"/>
  <c r="R503" i="108"/>
  <c r="Q503" i="108"/>
  <c r="P503" i="108"/>
  <c r="O503" i="108"/>
  <c r="N503" i="108"/>
  <c r="M503" i="108"/>
  <c r="L503" i="108"/>
  <c r="K503" i="108"/>
  <c r="J503" i="108"/>
  <c r="I503" i="108"/>
  <c r="H503" i="108"/>
  <c r="G503" i="108"/>
  <c r="F503" i="108"/>
  <c r="E503" i="108"/>
  <c r="D503" i="108"/>
  <c r="C503" i="108"/>
  <c r="Y498" i="108"/>
  <c r="Y495" i="108" s="1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H498" i="108"/>
  <c r="G498" i="108"/>
  <c r="F498" i="108"/>
  <c r="E498" i="108"/>
  <c r="D498" i="108"/>
  <c r="C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J493" i="108"/>
  <c r="I493" i="108"/>
  <c r="H493" i="108"/>
  <c r="G493" i="108"/>
  <c r="F493" i="108"/>
  <c r="E493" i="108"/>
  <c r="D493" i="108"/>
  <c r="C493" i="108"/>
  <c r="Y485" i="108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Y480" i="108"/>
  <c r="Y477" i="108" s="1"/>
  <c r="X480" i="108"/>
  <c r="W480" i="108"/>
  <c r="V480" i="108"/>
  <c r="U480" i="108"/>
  <c r="T480" i="108"/>
  <c r="S480" i="108"/>
  <c r="R480" i="108"/>
  <c r="Q480" i="108"/>
  <c r="P480" i="108"/>
  <c r="O480" i="108"/>
  <c r="N480" i="108"/>
  <c r="M480" i="108"/>
  <c r="L480" i="108"/>
  <c r="K480" i="108"/>
  <c r="J480" i="108"/>
  <c r="I480" i="108"/>
  <c r="H480" i="108"/>
  <c r="G480" i="108"/>
  <c r="F480" i="108"/>
  <c r="E480" i="108"/>
  <c r="D480" i="108"/>
  <c r="C480" i="108"/>
  <c r="Y475" i="108"/>
  <c r="X475" i="108"/>
  <c r="W475" i="108"/>
  <c r="V475" i="108"/>
  <c r="U475" i="108"/>
  <c r="T475" i="108"/>
  <c r="S475" i="108"/>
  <c r="R475" i="108"/>
  <c r="Q475" i="108"/>
  <c r="P475" i="108"/>
  <c r="O475" i="108"/>
  <c r="N475" i="108"/>
  <c r="M475" i="108"/>
  <c r="L475" i="108"/>
  <c r="K475" i="108"/>
  <c r="J475" i="108"/>
  <c r="I475" i="108"/>
  <c r="H475" i="108"/>
  <c r="G475" i="108"/>
  <c r="F475" i="108"/>
  <c r="E475" i="108"/>
  <c r="D475" i="108"/>
  <c r="C475" i="108"/>
  <c r="Y470" i="108"/>
  <c r="X470" i="108"/>
  <c r="W470" i="108"/>
  <c r="V470" i="108"/>
  <c r="U470" i="108"/>
  <c r="T470" i="108"/>
  <c r="S470" i="108"/>
  <c r="R470" i="108"/>
  <c r="Q470" i="108"/>
  <c r="P470" i="108"/>
  <c r="O470" i="108"/>
  <c r="N470" i="108"/>
  <c r="M470" i="108"/>
  <c r="L470" i="108"/>
  <c r="K470" i="108"/>
  <c r="J470" i="108"/>
  <c r="I470" i="108"/>
  <c r="H470" i="108"/>
  <c r="G470" i="108"/>
  <c r="F470" i="108"/>
  <c r="E470" i="108"/>
  <c r="D470" i="108"/>
  <c r="C470" i="108"/>
  <c r="Y465" i="108"/>
  <c r="Y462" i="108" s="1"/>
  <c r="X465" i="108"/>
  <c r="W465" i="108"/>
  <c r="V465" i="108"/>
  <c r="U465" i="108"/>
  <c r="T465" i="108"/>
  <c r="S465" i="108"/>
  <c r="R465" i="108"/>
  <c r="Q465" i="108"/>
  <c r="P465" i="108"/>
  <c r="O465" i="108"/>
  <c r="N465" i="108"/>
  <c r="M465" i="108"/>
  <c r="L465" i="108"/>
  <c r="K465" i="108"/>
  <c r="J465" i="108"/>
  <c r="I465" i="108"/>
  <c r="H465" i="108"/>
  <c r="G465" i="108"/>
  <c r="F465" i="108"/>
  <c r="E465" i="108"/>
  <c r="D465" i="108"/>
  <c r="C465" i="108"/>
  <c r="Y460" i="108"/>
  <c r="X460" i="108"/>
  <c r="W460" i="108"/>
  <c r="V460" i="108"/>
  <c r="U460" i="108"/>
  <c r="T460" i="108"/>
  <c r="S460" i="108"/>
  <c r="R460" i="108"/>
  <c r="Q460" i="108"/>
  <c r="P460" i="108"/>
  <c r="O460" i="108"/>
  <c r="N460" i="108"/>
  <c r="M460" i="108"/>
  <c r="L460" i="108"/>
  <c r="K460" i="108"/>
  <c r="J460" i="108"/>
  <c r="I460" i="108"/>
  <c r="H460" i="108"/>
  <c r="G460" i="108"/>
  <c r="F460" i="108"/>
  <c r="E460" i="108"/>
  <c r="D460" i="108"/>
  <c r="C460" i="108"/>
  <c r="Y455" i="108"/>
  <c r="X455" i="108"/>
  <c r="W455" i="108"/>
  <c r="V455" i="108"/>
  <c r="U455" i="108"/>
  <c r="T455" i="108"/>
  <c r="S455" i="108"/>
  <c r="R455" i="108"/>
  <c r="Q455" i="108"/>
  <c r="P455" i="108"/>
  <c r="O455" i="108"/>
  <c r="N455" i="108"/>
  <c r="M455" i="108"/>
  <c r="L455" i="108"/>
  <c r="K455" i="108"/>
  <c r="J455" i="108"/>
  <c r="I455" i="108"/>
  <c r="H455" i="108"/>
  <c r="G455" i="108"/>
  <c r="F455" i="108"/>
  <c r="E455" i="108"/>
  <c r="D455" i="108"/>
  <c r="C455" i="108"/>
  <c r="Y450" i="108"/>
  <c r="X450" i="108"/>
  <c r="W450" i="108"/>
  <c r="V450" i="108"/>
  <c r="U450" i="108"/>
  <c r="T450" i="108"/>
  <c r="S450" i="108"/>
  <c r="R450" i="108"/>
  <c r="Q450" i="108"/>
  <c r="Q447" i="108" s="1"/>
  <c r="P450" i="108"/>
  <c r="O450" i="108"/>
  <c r="N450" i="108"/>
  <c r="M450" i="108"/>
  <c r="L450" i="108"/>
  <c r="K450" i="108"/>
  <c r="J450" i="108"/>
  <c r="I450" i="108"/>
  <c r="H450" i="108"/>
  <c r="G450" i="108"/>
  <c r="F450" i="108"/>
  <c r="E450" i="108"/>
  <c r="D450" i="108"/>
  <c r="C450" i="108"/>
  <c r="Y445" i="108"/>
  <c r="X445" i="108"/>
  <c r="W445" i="108"/>
  <c r="V445" i="108"/>
  <c r="U445" i="108"/>
  <c r="T445" i="108"/>
  <c r="S445" i="108"/>
  <c r="R445" i="108"/>
  <c r="Q445" i="108"/>
  <c r="P445" i="108"/>
  <c r="O445" i="108"/>
  <c r="N445" i="108"/>
  <c r="M445" i="108"/>
  <c r="L445" i="108"/>
  <c r="K445" i="108"/>
  <c r="J445" i="108"/>
  <c r="I445" i="108"/>
  <c r="H445" i="108"/>
  <c r="G445" i="108"/>
  <c r="F445" i="108"/>
  <c r="E445" i="108"/>
  <c r="D445" i="108"/>
  <c r="C445" i="108"/>
  <c r="Y440" i="108"/>
  <c r="Y437" i="108" s="1"/>
  <c r="X440" i="108"/>
  <c r="W440" i="108"/>
  <c r="V440" i="108"/>
  <c r="U440" i="108"/>
  <c r="T440" i="108"/>
  <c r="S440" i="108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F440" i="108"/>
  <c r="E440" i="108"/>
  <c r="D440" i="108"/>
  <c r="C440" i="108"/>
  <c r="Y435" i="108"/>
  <c r="X435" i="108"/>
  <c r="W435" i="108"/>
  <c r="V435" i="108"/>
  <c r="U435" i="108"/>
  <c r="T435" i="108"/>
  <c r="S435" i="108"/>
  <c r="R435" i="108"/>
  <c r="Q435" i="108"/>
  <c r="P435" i="108"/>
  <c r="O435" i="108"/>
  <c r="N435" i="108"/>
  <c r="M435" i="108"/>
  <c r="L435" i="108"/>
  <c r="K435" i="108"/>
  <c r="J435" i="108"/>
  <c r="I435" i="108"/>
  <c r="H435" i="108"/>
  <c r="G435" i="108"/>
  <c r="F435" i="108"/>
  <c r="E435" i="108"/>
  <c r="D435" i="108"/>
  <c r="C435" i="108"/>
  <c r="Y430" i="108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F430" i="108"/>
  <c r="E430" i="108"/>
  <c r="D430" i="108"/>
  <c r="C430" i="108"/>
  <c r="Y425" i="108"/>
  <c r="Y422" i="108" s="1"/>
  <c r="X425" i="108"/>
  <c r="W425" i="108"/>
  <c r="V425" i="108"/>
  <c r="U425" i="108"/>
  <c r="T425" i="108"/>
  <c r="S425" i="108"/>
  <c r="R425" i="108"/>
  <c r="Q425" i="108"/>
  <c r="P425" i="108"/>
  <c r="O425" i="108"/>
  <c r="N425" i="108"/>
  <c r="M425" i="108"/>
  <c r="L425" i="108"/>
  <c r="K425" i="108"/>
  <c r="J425" i="108"/>
  <c r="I425" i="108"/>
  <c r="H425" i="108"/>
  <c r="G425" i="108"/>
  <c r="F425" i="108"/>
  <c r="E425" i="108"/>
  <c r="D425" i="108"/>
  <c r="C425" i="108"/>
  <c r="Y420" i="108"/>
  <c r="X420" i="108"/>
  <c r="W420" i="108"/>
  <c r="V420" i="108"/>
  <c r="U420" i="108"/>
  <c r="T420" i="108"/>
  <c r="S420" i="108"/>
  <c r="R420" i="108"/>
  <c r="Q420" i="108"/>
  <c r="P420" i="108"/>
  <c r="O420" i="108"/>
  <c r="N420" i="108"/>
  <c r="M420" i="108"/>
  <c r="L420" i="108"/>
  <c r="K420" i="108"/>
  <c r="J420" i="108"/>
  <c r="I420" i="108"/>
  <c r="H420" i="108"/>
  <c r="G420" i="108"/>
  <c r="F420" i="108"/>
  <c r="E420" i="108"/>
  <c r="D420" i="108"/>
  <c r="C420" i="108"/>
  <c r="Y415" i="108"/>
  <c r="X415" i="108"/>
  <c r="W415" i="108"/>
  <c r="V415" i="108"/>
  <c r="U415" i="108"/>
  <c r="T415" i="108"/>
  <c r="S415" i="108"/>
  <c r="R415" i="108"/>
  <c r="Q415" i="108"/>
  <c r="P415" i="108"/>
  <c r="O415" i="108"/>
  <c r="N415" i="108"/>
  <c r="M415" i="108"/>
  <c r="L415" i="108"/>
  <c r="K415" i="108"/>
  <c r="J415" i="108"/>
  <c r="I415" i="108"/>
  <c r="H415" i="108"/>
  <c r="G415" i="108"/>
  <c r="F415" i="108"/>
  <c r="E415" i="108"/>
  <c r="D415" i="108"/>
  <c r="C415" i="108"/>
  <c r="Y410" i="108"/>
  <c r="X410" i="108"/>
  <c r="W410" i="108"/>
  <c r="V410" i="108"/>
  <c r="U410" i="108"/>
  <c r="T410" i="108"/>
  <c r="S410" i="108"/>
  <c r="R410" i="108"/>
  <c r="Q410" i="108"/>
  <c r="P410" i="108"/>
  <c r="O410" i="108"/>
  <c r="N410" i="108"/>
  <c r="M410" i="108"/>
  <c r="L410" i="108"/>
  <c r="K410" i="108"/>
  <c r="J410" i="108"/>
  <c r="I410" i="108"/>
  <c r="H410" i="108"/>
  <c r="G410" i="108"/>
  <c r="F410" i="108"/>
  <c r="E410" i="108"/>
  <c r="D410" i="108"/>
  <c r="C410" i="108"/>
  <c r="Y405" i="108"/>
  <c r="X405" i="108"/>
  <c r="W405" i="108"/>
  <c r="V405" i="108"/>
  <c r="U405" i="108"/>
  <c r="T405" i="108"/>
  <c r="S405" i="108"/>
  <c r="R405" i="108"/>
  <c r="Q405" i="108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Y400" i="108"/>
  <c r="X400" i="108"/>
  <c r="W400" i="108"/>
  <c r="V400" i="108"/>
  <c r="U400" i="108"/>
  <c r="T400" i="108"/>
  <c r="S400" i="108"/>
  <c r="R400" i="108"/>
  <c r="Q400" i="108"/>
  <c r="P400" i="108"/>
  <c r="O400" i="108"/>
  <c r="N400" i="108"/>
  <c r="M400" i="108"/>
  <c r="L400" i="108"/>
  <c r="K400" i="108"/>
  <c r="J400" i="108"/>
  <c r="I400" i="108"/>
  <c r="H400" i="108"/>
  <c r="G400" i="108"/>
  <c r="F400" i="108"/>
  <c r="E400" i="108"/>
  <c r="D400" i="108"/>
  <c r="C400" i="108"/>
  <c r="Y395" i="108"/>
  <c r="X395" i="108"/>
  <c r="W395" i="108"/>
  <c r="V395" i="108"/>
  <c r="U395" i="108"/>
  <c r="T395" i="108"/>
  <c r="S395" i="108"/>
  <c r="R395" i="108"/>
  <c r="Q395" i="108"/>
  <c r="Q392" i="108" s="1"/>
  <c r="P395" i="108"/>
  <c r="O395" i="108"/>
  <c r="N395" i="108"/>
  <c r="M395" i="108"/>
  <c r="L395" i="108"/>
  <c r="K395" i="108"/>
  <c r="J395" i="108"/>
  <c r="I395" i="108"/>
  <c r="H395" i="108"/>
  <c r="G395" i="108"/>
  <c r="F395" i="108"/>
  <c r="E395" i="108"/>
  <c r="D395" i="108"/>
  <c r="C395" i="108"/>
  <c r="Y390" i="108"/>
  <c r="X390" i="108"/>
  <c r="W390" i="108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Y385" i="108"/>
  <c r="Y382" i="108" s="1"/>
  <c r="X385" i="108"/>
  <c r="W385" i="108"/>
  <c r="V385" i="108"/>
  <c r="U385" i="108"/>
  <c r="T385" i="108"/>
  <c r="S385" i="108"/>
  <c r="R385" i="108"/>
  <c r="Q385" i="108"/>
  <c r="P385" i="108"/>
  <c r="O385" i="108"/>
  <c r="N385" i="108"/>
  <c r="M385" i="108"/>
  <c r="L385" i="108"/>
  <c r="K385" i="108"/>
  <c r="J385" i="108"/>
  <c r="I385" i="108"/>
  <c r="H385" i="108"/>
  <c r="G385" i="108"/>
  <c r="F385" i="108"/>
  <c r="E385" i="108"/>
  <c r="D385" i="108"/>
  <c r="C385" i="108"/>
  <c r="Y380" i="108"/>
  <c r="X380" i="108"/>
  <c r="W380" i="108"/>
  <c r="V380" i="108"/>
  <c r="U380" i="108"/>
  <c r="T380" i="108"/>
  <c r="S380" i="108"/>
  <c r="R380" i="108"/>
  <c r="Q380" i="108"/>
  <c r="P380" i="108"/>
  <c r="O380" i="108"/>
  <c r="N380" i="108"/>
  <c r="M380" i="108"/>
  <c r="L380" i="108"/>
  <c r="K380" i="108"/>
  <c r="J380" i="108"/>
  <c r="I380" i="108"/>
  <c r="H380" i="108"/>
  <c r="G380" i="108"/>
  <c r="F380" i="108"/>
  <c r="E380" i="108"/>
  <c r="D380" i="108"/>
  <c r="C380" i="108"/>
  <c r="Y375" i="108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K375" i="108"/>
  <c r="J375" i="108"/>
  <c r="I375" i="108"/>
  <c r="H375" i="108"/>
  <c r="G375" i="108"/>
  <c r="F375" i="108"/>
  <c r="E375" i="108"/>
  <c r="D375" i="108"/>
  <c r="C375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N370" i="108"/>
  <c r="M370" i="108"/>
  <c r="L370" i="108"/>
  <c r="K370" i="108"/>
  <c r="J370" i="108"/>
  <c r="I370" i="108"/>
  <c r="H370" i="108"/>
  <c r="G370" i="108"/>
  <c r="F370" i="108"/>
  <c r="E370" i="108"/>
  <c r="D370" i="108"/>
  <c r="C370" i="108"/>
  <c r="Y365" i="108"/>
  <c r="X365" i="108"/>
  <c r="W365" i="108"/>
  <c r="V365" i="108"/>
  <c r="U365" i="108"/>
  <c r="T365" i="108"/>
  <c r="S365" i="108"/>
  <c r="R365" i="108"/>
  <c r="Q365" i="108"/>
  <c r="P365" i="108"/>
  <c r="O365" i="108"/>
  <c r="N365" i="108"/>
  <c r="M365" i="108"/>
  <c r="L365" i="108"/>
  <c r="K365" i="108"/>
  <c r="J365" i="108"/>
  <c r="I365" i="108"/>
  <c r="H365" i="108"/>
  <c r="G365" i="108"/>
  <c r="F365" i="108"/>
  <c r="E365" i="108"/>
  <c r="D365" i="108"/>
  <c r="C365" i="108"/>
  <c r="Y360" i="108"/>
  <c r="X360" i="108"/>
  <c r="W360" i="108"/>
  <c r="V360" i="108"/>
  <c r="U360" i="108"/>
  <c r="T360" i="108"/>
  <c r="S360" i="108"/>
  <c r="R360" i="108"/>
  <c r="Q360" i="108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Y355" i="108"/>
  <c r="X355" i="108"/>
  <c r="W355" i="108"/>
  <c r="V355" i="108"/>
  <c r="U355" i="108"/>
  <c r="T355" i="108"/>
  <c r="S355" i="108"/>
  <c r="R355" i="108"/>
  <c r="Q355" i="108"/>
  <c r="Q352" i="108" s="1"/>
  <c r="P355" i="108"/>
  <c r="O355" i="108"/>
  <c r="N355" i="108"/>
  <c r="M355" i="108"/>
  <c r="L355" i="108"/>
  <c r="K355" i="108"/>
  <c r="J355" i="108"/>
  <c r="I355" i="108"/>
  <c r="H355" i="108"/>
  <c r="G355" i="108"/>
  <c r="F355" i="108"/>
  <c r="E355" i="108"/>
  <c r="D355" i="108"/>
  <c r="C355" i="108"/>
  <c r="Y350" i="108"/>
  <c r="X350" i="108"/>
  <c r="W350" i="108"/>
  <c r="V350" i="108"/>
  <c r="U350" i="108"/>
  <c r="T350" i="108"/>
  <c r="S350" i="108"/>
  <c r="R350" i="108"/>
  <c r="Q350" i="108"/>
  <c r="P350" i="108"/>
  <c r="O350" i="108"/>
  <c r="N350" i="108"/>
  <c r="M350" i="108"/>
  <c r="L350" i="108"/>
  <c r="K350" i="108"/>
  <c r="J350" i="108"/>
  <c r="I350" i="108"/>
  <c r="H350" i="108"/>
  <c r="G350" i="108"/>
  <c r="F350" i="108"/>
  <c r="E350" i="108"/>
  <c r="D350" i="108"/>
  <c r="C350" i="108"/>
  <c r="Y345" i="108"/>
  <c r="X345" i="108"/>
  <c r="W345" i="108"/>
  <c r="V345" i="108"/>
  <c r="U345" i="108"/>
  <c r="T345" i="108"/>
  <c r="S345" i="108"/>
  <c r="R345" i="108"/>
  <c r="Q345" i="108"/>
  <c r="P345" i="108"/>
  <c r="O345" i="108"/>
  <c r="N345" i="108"/>
  <c r="M345" i="108"/>
  <c r="L345" i="108"/>
  <c r="K345" i="108"/>
  <c r="J345" i="108"/>
  <c r="I345" i="108"/>
  <c r="H345" i="108"/>
  <c r="G345" i="108"/>
  <c r="F345" i="108"/>
  <c r="E345" i="108"/>
  <c r="D345" i="108"/>
  <c r="C345" i="108"/>
  <c r="Y340" i="108"/>
  <c r="Y337" i="108" s="1"/>
  <c r="X340" i="108"/>
  <c r="W340" i="108"/>
  <c r="V340" i="108"/>
  <c r="U340" i="108"/>
  <c r="T340" i="108"/>
  <c r="S340" i="108"/>
  <c r="R340" i="108"/>
  <c r="Q340" i="108"/>
  <c r="P340" i="108"/>
  <c r="O340" i="108"/>
  <c r="N340" i="108"/>
  <c r="M340" i="108"/>
  <c r="L340" i="108"/>
  <c r="K340" i="108"/>
  <c r="J340" i="108"/>
  <c r="I340" i="108"/>
  <c r="H340" i="108"/>
  <c r="G340" i="108"/>
  <c r="F340" i="108"/>
  <c r="E340" i="108"/>
  <c r="D340" i="108"/>
  <c r="C340" i="108"/>
  <c r="Y335" i="108"/>
  <c r="X335" i="108"/>
  <c r="W335" i="108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Y327" i="108"/>
  <c r="Y324" i="108" s="1"/>
  <c r="X327" i="108"/>
  <c r="W327" i="108"/>
  <c r="V327" i="108"/>
  <c r="U327" i="108"/>
  <c r="T327" i="108"/>
  <c r="S327" i="108"/>
  <c r="R327" i="108"/>
  <c r="Q327" i="108"/>
  <c r="P327" i="108"/>
  <c r="O327" i="108"/>
  <c r="N327" i="108"/>
  <c r="M327" i="108"/>
  <c r="L327" i="108"/>
  <c r="K327" i="108"/>
  <c r="J327" i="108"/>
  <c r="I327" i="108"/>
  <c r="H327" i="108"/>
  <c r="G327" i="108"/>
  <c r="F327" i="108"/>
  <c r="E327" i="108"/>
  <c r="D327" i="108"/>
  <c r="C327" i="108"/>
  <c r="Y322" i="108"/>
  <c r="X322" i="108"/>
  <c r="W322" i="108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G322" i="108"/>
  <c r="F322" i="108"/>
  <c r="E322" i="108"/>
  <c r="D322" i="108"/>
  <c r="C322" i="108"/>
  <c r="Y317" i="108"/>
  <c r="X317" i="108"/>
  <c r="W317" i="108"/>
  <c r="V317" i="108"/>
  <c r="U317" i="108"/>
  <c r="T317" i="108"/>
  <c r="S317" i="108"/>
  <c r="R317" i="108"/>
  <c r="Q317" i="108"/>
  <c r="P317" i="108"/>
  <c r="O317" i="108"/>
  <c r="N317" i="108"/>
  <c r="M317" i="108"/>
  <c r="L317" i="108"/>
  <c r="K317" i="108"/>
  <c r="J317" i="108"/>
  <c r="I317" i="108"/>
  <c r="H317" i="108"/>
  <c r="G317" i="108"/>
  <c r="F317" i="108"/>
  <c r="E317" i="108"/>
  <c r="D317" i="108"/>
  <c r="C317" i="108"/>
  <c r="Y312" i="108"/>
  <c r="X312" i="108"/>
  <c r="W312" i="108"/>
  <c r="V312" i="108"/>
  <c r="U312" i="108"/>
  <c r="T312" i="108"/>
  <c r="S312" i="108"/>
  <c r="R312" i="108"/>
  <c r="Q312" i="108"/>
  <c r="P312" i="108"/>
  <c r="O312" i="108"/>
  <c r="N312" i="108"/>
  <c r="M312" i="108"/>
  <c r="L312" i="108"/>
  <c r="K312" i="108"/>
  <c r="J312" i="108"/>
  <c r="I312" i="108"/>
  <c r="H312" i="108"/>
  <c r="G312" i="108"/>
  <c r="F312" i="108"/>
  <c r="E312" i="108"/>
  <c r="D312" i="108"/>
  <c r="C312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Y302" i="108"/>
  <c r="X302" i="108"/>
  <c r="W302" i="108"/>
  <c r="V302" i="108"/>
  <c r="U302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Y297" i="108"/>
  <c r="X297" i="108"/>
  <c r="W297" i="108"/>
  <c r="V297" i="108"/>
  <c r="U297" i="108"/>
  <c r="T297" i="108"/>
  <c r="S297" i="108"/>
  <c r="R297" i="108"/>
  <c r="Q297" i="108"/>
  <c r="P297" i="108"/>
  <c r="O297" i="108"/>
  <c r="N297" i="108"/>
  <c r="M297" i="108"/>
  <c r="L297" i="108"/>
  <c r="K297" i="108"/>
  <c r="J297" i="108"/>
  <c r="I297" i="108"/>
  <c r="H297" i="108"/>
  <c r="G297" i="108"/>
  <c r="F297" i="108"/>
  <c r="E297" i="108"/>
  <c r="D297" i="108"/>
  <c r="C297" i="108"/>
  <c r="Y292" i="108"/>
  <c r="X292" i="108"/>
  <c r="W292" i="108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J292" i="108"/>
  <c r="I292" i="108"/>
  <c r="H292" i="108"/>
  <c r="G292" i="108"/>
  <c r="F292" i="108"/>
  <c r="E292" i="108"/>
  <c r="D292" i="108"/>
  <c r="C292" i="108"/>
  <c r="Y287" i="108"/>
  <c r="X287" i="108"/>
  <c r="W287" i="108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D287" i="108"/>
  <c r="C287" i="108"/>
  <c r="Y282" i="108"/>
  <c r="X282" i="108"/>
  <c r="W282" i="108"/>
  <c r="V282" i="108"/>
  <c r="U282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F282" i="108"/>
  <c r="E282" i="108"/>
  <c r="D282" i="108"/>
  <c r="C282" i="108"/>
  <c r="Y277" i="108"/>
  <c r="X277" i="108"/>
  <c r="W277" i="108"/>
  <c r="V277" i="108"/>
  <c r="U277" i="108"/>
  <c r="T277" i="108"/>
  <c r="S277" i="108"/>
  <c r="R277" i="108"/>
  <c r="Q277" i="108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Y272" i="108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Y267" i="108"/>
  <c r="X267" i="108"/>
  <c r="W267" i="108"/>
  <c r="V267" i="108"/>
  <c r="U267" i="108"/>
  <c r="T267" i="108"/>
  <c r="S267" i="108"/>
  <c r="R267" i="108"/>
  <c r="Q267" i="108"/>
  <c r="P267" i="108"/>
  <c r="O267" i="108"/>
  <c r="N267" i="108"/>
  <c r="M267" i="108"/>
  <c r="L267" i="108"/>
  <c r="K267" i="108"/>
  <c r="J267" i="108"/>
  <c r="I267" i="108"/>
  <c r="H267" i="108"/>
  <c r="G267" i="108"/>
  <c r="F267" i="108"/>
  <c r="E267" i="108"/>
  <c r="D267" i="108"/>
  <c r="C267" i="108"/>
  <c r="Y262" i="108"/>
  <c r="X262" i="108"/>
  <c r="W262" i="108"/>
  <c r="V262" i="108"/>
  <c r="U262" i="108"/>
  <c r="T262" i="108"/>
  <c r="S262" i="108"/>
  <c r="R262" i="108"/>
  <c r="Q262" i="108"/>
  <c r="P262" i="108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Y257" i="108"/>
  <c r="X257" i="108"/>
  <c r="W257" i="108"/>
  <c r="V257" i="108"/>
  <c r="U257" i="108"/>
  <c r="T257" i="108"/>
  <c r="S257" i="108"/>
  <c r="R257" i="108"/>
  <c r="Q257" i="108"/>
  <c r="P257" i="108"/>
  <c r="O257" i="108"/>
  <c r="N257" i="108"/>
  <c r="M257" i="108"/>
  <c r="L257" i="108"/>
  <c r="K257" i="108"/>
  <c r="J257" i="108"/>
  <c r="I257" i="108"/>
  <c r="H257" i="108"/>
  <c r="G257" i="108"/>
  <c r="F257" i="108"/>
  <c r="E257" i="108"/>
  <c r="D257" i="108"/>
  <c r="C257" i="108"/>
  <c r="Y252" i="108"/>
  <c r="X252" i="108"/>
  <c r="W252" i="108"/>
  <c r="V252" i="108"/>
  <c r="U252" i="108"/>
  <c r="T252" i="108"/>
  <c r="S252" i="108"/>
  <c r="R252" i="108"/>
  <c r="Q252" i="108"/>
  <c r="P252" i="108"/>
  <c r="O252" i="108"/>
  <c r="N252" i="108"/>
  <c r="M252" i="108"/>
  <c r="L252" i="108"/>
  <c r="K252" i="108"/>
  <c r="J252" i="108"/>
  <c r="I252" i="108"/>
  <c r="H252" i="108"/>
  <c r="G252" i="108"/>
  <c r="F252" i="108"/>
  <c r="E252" i="108"/>
  <c r="D252" i="108"/>
  <c r="C252" i="108"/>
  <c r="Y247" i="108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H247" i="108"/>
  <c r="G247" i="108"/>
  <c r="F247" i="108"/>
  <c r="E247" i="108"/>
  <c r="D247" i="108"/>
  <c r="C247" i="108"/>
  <c r="Y242" i="108"/>
  <c r="X242" i="108"/>
  <c r="W242" i="108"/>
  <c r="V242" i="108"/>
  <c r="U242" i="108"/>
  <c r="T242" i="108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Y237" i="108"/>
  <c r="X237" i="108"/>
  <c r="W237" i="108"/>
  <c r="V237" i="108"/>
  <c r="U237" i="108"/>
  <c r="T237" i="108"/>
  <c r="S237" i="108"/>
  <c r="R237" i="108"/>
  <c r="Q237" i="108"/>
  <c r="Q234" i="108" s="1"/>
  <c r="P237" i="108"/>
  <c r="O237" i="108"/>
  <c r="N237" i="108"/>
  <c r="M237" i="108"/>
  <c r="L237" i="108"/>
  <c r="K237" i="108"/>
  <c r="J237" i="108"/>
  <c r="I237" i="108"/>
  <c r="H237" i="108"/>
  <c r="G237" i="108"/>
  <c r="F237" i="108"/>
  <c r="E237" i="108"/>
  <c r="D237" i="108"/>
  <c r="C237" i="108"/>
  <c r="Y232" i="108"/>
  <c r="X232" i="108"/>
  <c r="W232" i="108"/>
  <c r="V232" i="108"/>
  <c r="U232" i="108"/>
  <c r="T232" i="108"/>
  <c r="S232" i="108"/>
  <c r="R232" i="108"/>
  <c r="Q232" i="108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C232" i="108"/>
  <c r="Y227" i="108"/>
  <c r="X227" i="108"/>
  <c r="W227" i="108"/>
  <c r="V227" i="108"/>
  <c r="U227" i="108"/>
  <c r="T227" i="108"/>
  <c r="S227" i="108"/>
  <c r="R227" i="108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Y222" i="108"/>
  <c r="X222" i="108"/>
  <c r="W222" i="108"/>
  <c r="V222" i="108"/>
  <c r="U222" i="108"/>
  <c r="T222" i="108"/>
  <c r="S222" i="108"/>
  <c r="R222" i="108"/>
  <c r="Q222" i="108"/>
  <c r="P222" i="108"/>
  <c r="O222" i="108"/>
  <c r="N222" i="108"/>
  <c r="M222" i="108"/>
  <c r="L222" i="108"/>
  <c r="K222" i="108"/>
  <c r="J222" i="108"/>
  <c r="I222" i="108"/>
  <c r="H222" i="108"/>
  <c r="G222" i="108"/>
  <c r="F222" i="108"/>
  <c r="E222" i="108"/>
  <c r="D222" i="108"/>
  <c r="C222" i="108"/>
  <c r="Y217" i="108"/>
  <c r="X217" i="108"/>
  <c r="W217" i="108"/>
  <c r="V217" i="108"/>
  <c r="U217" i="108"/>
  <c r="T217" i="108"/>
  <c r="S217" i="108"/>
  <c r="R217" i="108"/>
  <c r="Q217" i="108"/>
  <c r="Q214" i="108" s="1"/>
  <c r="P217" i="108"/>
  <c r="O217" i="108"/>
  <c r="N217" i="108"/>
  <c r="M217" i="108"/>
  <c r="L217" i="108"/>
  <c r="K217" i="108"/>
  <c r="J217" i="108"/>
  <c r="I217" i="108"/>
  <c r="H217" i="108"/>
  <c r="G217" i="108"/>
  <c r="F217" i="108"/>
  <c r="E217" i="108"/>
  <c r="D217" i="108"/>
  <c r="C217" i="108"/>
  <c r="Y212" i="108"/>
  <c r="X212" i="108"/>
  <c r="W212" i="108"/>
  <c r="V212" i="108"/>
  <c r="U212" i="108"/>
  <c r="T212" i="108"/>
  <c r="S212" i="108"/>
  <c r="R212" i="108"/>
  <c r="Q212" i="108"/>
  <c r="P212" i="108"/>
  <c r="O212" i="108"/>
  <c r="N212" i="108"/>
  <c r="M212" i="108"/>
  <c r="L212" i="108"/>
  <c r="K212" i="108"/>
  <c r="J212" i="108"/>
  <c r="I212" i="108"/>
  <c r="H212" i="108"/>
  <c r="G212" i="108"/>
  <c r="F212" i="108"/>
  <c r="E212" i="108"/>
  <c r="D212" i="108"/>
  <c r="C212" i="108"/>
  <c r="Y207" i="108"/>
  <c r="X207" i="108"/>
  <c r="W207" i="108"/>
  <c r="V207" i="108"/>
  <c r="U207" i="108"/>
  <c r="T207" i="108"/>
  <c r="S207" i="108"/>
  <c r="R207" i="108"/>
  <c r="Q207" i="108"/>
  <c r="P207" i="108"/>
  <c r="O207" i="108"/>
  <c r="N207" i="108"/>
  <c r="M207" i="108"/>
  <c r="L207" i="108"/>
  <c r="K207" i="108"/>
  <c r="J207" i="108"/>
  <c r="I207" i="108"/>
  <c r="H207" i="108"/>
  <c r="G207" i="108"/>
  <c r="F207" i="108"/>
  <c r="E207" i="108"/>
  <c r="D207" i="108"/>
  <c r="C207" i="108"/>
  <c r="Y202" i="108"/>
  <c r="X202" i="108"/>
  <c r="W202" i="108"/>
  <c r="V202" i="108"/>
  <c r="U202" i="108"/>
  <c r="T202" i="108"/>
  <c r="S202" i="108"/>
  <c r="R202" i="108"/>
  <c r="Q202" i="108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Y197" i="108"/>
  <c r="X197" i="108"/>
  <c r="W197" i="108"/>
  <c r="V197" i="108"/>
  <c r="U197" i="108"/>
  <c r="T197" i="108"/>
  <c r="S197" i="108"/>
  <c r="R197" i="108"/>
  <c r="Q197" i="108"/>
  <c r="P197" i="108"/>
  <c r="O197" i="108"/>
  <c r="N197" i="108"/>
  <c r="M197" i="108"/>
  <c r="L197" i="108"/>
  <c r="K197" i="108"/>
  <c r="J197" i="108"/>
  <c r="I197" i="108"/>
  <c r="H197" i="108"/>
  <c r="G197" i="108"/>
  <c r="F197" i="108"/>
  <c r="E197" i="108"/>
  <c r="D197" i="108"/>
  <c r="C197" i="108"/>
  <c r="Y192" i="108"/>
  <c r="X192" i="108"/>
  <c r="W192" i="108"/>
  <c r="V192" i="108"/>
  <c r="U192" i="108"/>
  <c r="T192" i="108"/>
  <c r="S192" i="108"/>
  <c r="R192" i="108"/>
  <c r="Q192" i="108"/>
  <c r="P192" i="108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Y187" i="108"/>
  <c r="X187" i="108"/>
  <c r="W187" i="108"/>
  <c r="V187" i="108"/>
  <c r="U187" i="108"/>
  <c r="T187" i="108"/>
  <c r="S187" i="108"/>
  <c r="R187" i="108"/>
  <c r="Q187" i="108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Y182" i="108"/>
  <c r="X182" i="108"/>
  <c r="W182" i="108"/>
  <c r="V182" i="108"/>
  <c r="U182" i="108"/>
  <c r="T182" i="108"/>
  <c r="S182" i="108"/>
  <c r="R182" i="108"/>
  <c r="Q182" i="108"/>
  <c r="P182" i="108"/>
  <c r="O182" i="108"/>
  <c r="N182" i="108"/>
  <c r="M182" i="108"/>
  <c r="L182" i="108"/>
  <c r="K182" i="108"/>
  <c r="J182" i="108"/>
  <c r="I182" i="108"/>
  <c r="H182" i="108"/>
  <c r="G182" i="108"/>
  <c r="F182" i="108"/>
  <c r="E182" i="108"/>
  <c r="D182" i="108"/>
  <c r="C182" i="108"/>
  <c r="Y177" i="108"/>
  <c r="X177" i="108"/>
  <c r="W177" i="108"/>
  <c r="V177" i="108"/>
  <c r="U177" i="108"/>
  <c r="T177" i="108"/>
  <c r="S177" i="108"/>
  <c r="R177" i="108"/>
  <c r="Q177" i="108"/>
  <c r="Q174" i="108" s="1"/>
  <c r="P177" i="108"/>
  <c r="O177" i="108"/>
  <c r="N177" i="108"/>
  <c r="M177" i="108"/>
  <c r="L177" i="108"/>
  <c r="K177" i="108"/>
  <c r="J177" i="108"/>
  <c r="I177" i="108"/>
  <c r="H177" i="108"/>
  <c r="G177" i="108"/>
  <c r="F177" i="108"/>
  <c r="E177" i="108"/>
  <c r="D177" i="108"/>
  <c r="C177" i="108"/>
  <c r="Y169" i="108"/>
  <c r="X169" i="108"/>
  <c r="W169" i="108"/>
  <c r="V169" i="108"/>
  <c r="U169" i="108"/>
  <c r="T169" i="108"/>
  <c r="S169" i="108"/>
  <c r="R169" i="108"/>
  <c r="Q169" i="108"/>
  <c r="P169" i="108"/>
  <c r="O169" i="108"/>
  <c r="N169" i="108"/>
  <c r="M169" i="108"/>
  <c r="L169" i="108"/>
  <c r="K169" i="108"/>
  <c r="J169" i="108"/>
  <c r="I169" i="108"/>
  <c r="H169" i="108"/>
  <c r="G169" i="108"/>
  <c r="F169" i="108"/>
  <c r="E169" i="108"/>
  <c r="D169" i="108"/>
  <c r="C169" i="108"/>
  <c r="Y164" i="108"/>
  <c r="X164" i="108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Y159" i="108"/>
  <c r="X159" i="108"/>
  <c r="W159" i="108"/>
  <c r="V159" i="108"/>
  <c r="U159" i="108"/>
  <c r="T159" i="108"/>
  <c r="S159" i="108"/>
  <c r="R159" i="108"/>
  <c r="Q159" i="108"/>
  <c r="P159" i="108"/>
  <c r="O159" i="108"/>
  <c r="N159" i="108"/>
  <c r="M159" i="108"/>
  <c r="L159" i="108"/>
  <c r="K159" i="108"/>
  <c r="J159" i="108"/>
  <c r="I159" i="108"/>
  <c r="H159" i="108"/>
  <c r="G159" i="108"/>
  <c r="F159" i="108"/>
  <c r="E159" i="108"/>
  <c r="D159" i="108"/>
  <c r="C159" i="108"/>
  <c r="Y154" i="108"/>
  <c r="X154" i="108"/>
  <c r="W154" i="108"/>
  <c r="V154" i="108"/>
  <c r="U154" i="108"/>
  <c r="T154" i="108"/>
  <c r="S154" i="108"/>
  <c r="R154" i="108"/>
  <c r="Q154" i="108"/>
  <c r="Q151" i="108" s="1"/>
  <c r="P154" i="108"/>
  <c r="O154" i="108"/>
  <c r="N154" i="108"/>
  <c r="M154" i="108"/>
  <c r="L154" i="108"/>
  <c r="K154" i="108"/>
  <c r="J154" i="108"/>
  <c r="I154" i="108"/>
  <c r="H154" i="108"/>
  <c r="G154" i="108"/>
  <c r="F154" i="108"/>
  <c r="E154" i="108"/>
  <c r="D154" i="108"/>
  <c r="C154" i="108"/>
  <c r="Y149" i="108"/>
  <c r="X149" i="108"/>
  <c r="W149" i="108"/>
  <c r="V149" i="108"/>
  <c r="U149" i="108"/>
  <c r="T149" i="108"/>
  <c r="S149" i="108"/>
  <c r="R149" i="108"/>
  <c r="Q149" i="108"/>
  <c r="P149" i="108"/>
  <c r="O149" i="108"/>
  <c r="N149" i="108"/>
  <c r="M149" i="108"/>
  <c r="L149" i="108"/>
  <c r="K149" i="108"/>
  <c r="J149" i="108"/>
  <c r="I149" i="108"/>
  <c r="H149" i="108"/>
  <c r="G149" i="108"/>
  <c r="F149" i="108"/>
  <c r="E149" i="108"/>
  <c r="D149" i="108"/>
  <c r="C149" i="108"/>
  <c r="Y144" i="108"/>
  <c r="X144" i="108"/>
  <c r="W144" i="108"/>
  <c r="V144" i="108"/>
  <c r="U144" i="108"/>
  <c r="T144" i="108"/>
  <c r="S144" i="108"/>
  <c r="R144" i="108"/>
  <c r="Q144" i="108"/>
  <c r="P144" i="108"/>
  <c r="O144" i="108"/>
  <c r="N144" i="108"/>
  <c r="M144" i="108"/>
  <c r="L144" i="108"/>
  <c r="K144" i="108"/>
  <c r="J144" i="108"/>
  <c r="I144" i="108"/>
  <c r="H144" i="108"/>
  <c r="G144" i="108"/>
  <c r="F144" i="108"/>
  <c r="E144" i="108"/>
  <c r="D144" i="108"/>
  <c r="C144" i="108"/>
  <c r="Y139" i="108"/>
  <c r="X139" i="108"/>
  <c r="W139" i="108"/>
  <c r="V139" i="108"/>
  <c r="U139" i="108"/>
  <c r="T139" i="108"/>
  <c r="S139" i="108"/>
  <c r="R139" i="108"/>
  <c r="Q139" i="108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Y134" i="108"/>
  <c r="X134" i="108"/>
  <c r="W134" i="108"/>
  <c r="V134" i="108"/>
  <c r="U134" i="108"/>
  <c r="T134" i="108"/>
  <c r="S134" i="108"/>
  <c r="R134" i="108"/>
  <c r="Q134" i="108"/>
  <c r="P134" i="108"/>
  <c r="O134" i="108"/>
  <c r="N134" i="108"/>
  <c r="M134" i="108"/>
  <c r="L134" i="108"/>
  <c r="K134" i="108"/>
  <c r="J134" i="108"/>
  <c r="I134" i="108"/>
  <c r="H134" i="108"/>
  <c r="G134" i="108"/>
  <c r="F134" i="108"/>
  <c r="E134" i="108"/>
  <c r="D134" i="108"/>
  <c r="C134" i="108"/>
  <c r="Y129" i="108"/>
  <c r="X129" i="108"/>
  <c r="W129" i="108"/>
  <c r="V129" i="108"/>
  <c r="U129" i="108"/>
  <c r="T129" i="108"/>
  <c r="S129" i="108"/>
  <c r="R129" i="108"/>
  <c r="Q129" i="108"/>
  <c r="P129" i="108"/>
  <c r="O129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Y124" i="108"/>
  <c r="X124" i="108"/>
  <c r="W124" i="108"/>
  <c r="V124" i="108"/>
  <c r="U124" i="108"/>
  <c r="T124" i="108"/>
  <c r="S124" i="108"/>
  <c r="R124" i="108"/>
  <c r="Q124" i="108"/>
  <c r="P124" i="108"/>
  <c r="O124" i="108"/>
  <c r="N124" i="108"/>
  <c r="M124" i="108"/>
  <c r="L124" i="108"/>
  <c r="K124" i="108"/>
  <c r="J124" i="108"/>
  <c r="I124" i="108"/>
  <c r="H124" i="108"/>
  <c r="G124" i="108"/>
  <c r="F124" i="108"/>
  <c r="E124" i="108"/>
  <c r="D124" i="108"/>
  <c r="C124" i="108"/>
  <c r="Y119" i="108"/>
  <c r="X119" i="108"/>
  <c r="W119" i="108"/>
  <c r="V119" i="108"/>
  <c r="U119" i="108"/>
  <c r="T119" i="108"/>
  <c r="S119" i="108"/>
  <c r="R119" i="108"/>
  <c r="Q119" i="108"/>
  <c r="P119" i="108"/>
  <c r="O119" i="108"/>
  <c r="N119" i="108"/>
  <c r="M119" i="108"/>
  <c r="L119" i="108"/>
  <c r="K119" i="108"/>
  <c r="J119" i="108"/>
  <c r="I119" i="108"/>
  <c r="H119" i="108"/>
  <c r="G119" i="108"/>
  <c r="F119" i="108"/>
  <c r="E119" i="108"/>
  <c r="D119" i="108"/>
  <c r="C119" i="108"/>
  <c r="Y114" i="108"/>
  <c r="X114" i="108"/>
  <c r="W114" i="108"/>
  <c r="V114" i="108"/>
  <c r="U114" i="108"/>
  <c r="T114" i="108"/>
  <c r="S114" i="108"/>
  <c r="R114" i="108"/>
  <c r="Q114" i="108"/>
  <c r="P114" i="108"/>
  <c r="O114" i="108"/>
  <c r="N114" i="108"/>
  <c r="M114" i="108"/>
  <c r="L114" i="108"/>
  <c r="K114" i="108"/>
  <c r="J114" i="108"/>
  <c r="I114" i="108"/>
  <c r="H114" i="108"/>
  <c r="G114" i="108"/>
  <c r="F114" i="108"/>
  <c r="E114" i="108"/>
  <c r="D114" i="108"/>
  <c r="C114" i="108"/>
  <c r="Y109" i="108"/>
  <c r="X109" i="108"/>
  <c r="W109" i="108"/>
  <c r="V109" i="108"/>
  <c r="U109" i="108"/>
  <c r="T109" i="108"/>
  <c r="S109" i="108"/>
  <c r="R109" i="108"/>
  <c r="Q109" i="108"/>
  <c r="P109" i="108"/>
  <c r="O109" i="108"/>
  <c r="N109" i="108"/>
  <c r="M109" i="108"/>
  <c r="L109" i="108"/>
  <c r="K109" i="108"/>
  <c r="J109" i="108"/>
  <c r="I109" i="108"/>
  <c r="H109" i="108"/>
  <c r="G109" i="108"/>
  <c r="F109" i="108"/>
  <c r="E109" i="108"/>
  <c r="D109" i="108"/>
  <c r="C109" i="108"/>
  <c r="Y104" i="108"/>
  <c r="X104" i="108"/>
  <c r="W104" i="108"/>
  <c r="V104" i="108"/>
  <c r="U104" i="108"/>
  <c r="T104" i="108"/>
  <c r="S104" i="108"/>
  <c r="R104" i="108"/>
  <c r="Q104" i="108"/>
  <c r="P104" i="108"/>
  <c r="O104" i="108"/>
  <c r="N104" i="108"/>
  <c r="M104" i="108"/>
  <c r="L104" i="108"/>
  <c r="K104" i="108"/>
  <c r="J104" i="108"/>
  <c r="I104" i="108"/>
  <c r="H104" i="108"/>
  <c r="G104" i="108"/>
  <c r="F104" i="108"/>
  <c r="E104" i="108"/>
  <c r="D104" i="108"/>
  <c r="C104" i="108"/>
  <c r="Y99" i="108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H99" i="108"/>
  <c r="G99" i="108"/>
  <c r="F99" i="108"/>
  <c r="E99" i="108"/>
  <c r="D99" i="108"/>
  <c r="C99" i="108"/>
  <c r="Y94" i="108"/>
  <c r="X94" i="108"/>
  <c r="W94" i="108"/>
  <c r="V94" i="108"/>
  <c r="U94" i="108"/>
  <c r="T94" i="108"/>
  <c r="S94" i="108"/>
  <c r="R94" i="108"/>
  <c r="Q94" i="108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Y89" i="108"/>
  <c r="X89" i="108"/>
  <c r="W89" i="108"/>
  <c r="V89" i="108"/>
  <c r="U89" i="108"/>
  <c r="T89" i="108"/>
  <c r="S89" i="108"/>
  <c r="R89" i="108"/>
  <c r="Q89" i="108"/>
  <c r="P89" i="108"/>
  <c r="O89" i="108"/>
  <c r="N89" i="108"/>
  <c r="M89" i="108"/>
  <c r="L89" i="108"/>
  <c r="K89" i="108"/>
  <c r="J89" i="108"/>
  <c r="I89" i="108"/>
  <c r="H89" i="108"/>
  <c r="G89" i="108"/>
  <c r="F89" i="108"/>
  <c r="E89" i="108"/>
  <c r="D89" i="108"/>
  <c r="C89" i="108"/>
  <c r="Y84" i="108"/>
  <c r="X84" i="108"/>
  <c r="W84" i="108"/>
  <c r="V84" i="108"/>
  <c r="U84" i="108"/>
  <c r="T84" i="108"/>
  <c r="S84" i="108"/>
  <c r="R84" i="108"/>
  <c r="Q84" i="108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Y79" i="108"/>
  <c r="X79" i="108"/>
  <c r="W79" i="108"/>
  <c r="V79" i="108"/>
  <c r="U79" i="108"/>
  <c r="T79" i="108"/>
  <c r="S79" i="108"/>
  <c r="R79" i="108"/>
  <c r="Q79" i="108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D79" i="108"/>
  <c r="C79" i="108"/>
  <c r="Y74" i="108"/>
  <c r="X74" i="108"/>
  <c r="W74" i="108"/>
  <c r="V74" i="108"/>
  <c r="U74" i="108"/>
  <c r="T74" i="108"/>
  <c r="S74" i="108"/>
  <c r="R74" i="108"/>
  <c r="Q74" i="108"/>
  <c r="P74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Y69" i="108"/>
  <c r="X69" i="108"/>
  <c r="W69" i="108"/>
  <c r="V69" i="108"/>
  <c r="U69" i="108"/>
  <c r="T69" i="108"/>
  <c r="S69" i="108"/>
  <c r="R69" i="108"/>
  <c r="Q69" i="108"/>
  <c r="P69" i="108"/>
  <c r="O69" i="108"/>
  <c r="N69" i="108"/>
  <c r="M69" i="108"/>
  <c r="L69" i="108"/>
  <c r="K69" i="108"/>
  <c r="J69" i="108"/>
  <c r="I69" i="108"/>
  <c r="H69" i="108"/>
  <c r="G69" i="108"/>
  <c r="F69" i="108"/>
  <c r="E69" i="108"/>
  <c r="D69" i="108"/>
  <c r="C69" i="108"/>
  <c r="Y64" i="108"/>
  <c r="X64" i="108"/>
  <c r="W64" i="108"/>
  <c r="V64" i="108"/>
  <c r="U64" i="108"/>
  <c r="T64" i="108"/>
  <c r="S64" i="108"/>
  <c r="R64" i="108"/>
  <c r="Q64" i="108"/>
  <c r="P64" i="108"/>
  <c r="O64" i="108"/>
  <c r="N64" i="108"/>
  <c r="M64" i="108"/>
  <c r="L64" i="108"/>
  <c r="K64" i="108"/>
  <c r="J64" i="108"/>
  <c r="I64" i="108"/>
  <c r="H64" i="108"/>
  <c r="G64" i="108"/>
  <c r="F64" i="108"/>
  <c r="E64" i="108"/>
  <c r="D64" i="108"/>
  <c r="C64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Y54" i="108"/>
  <c r="X54" i="108"/>
  <c r="W54" i="108"/>
  <c r="V54" i="108"/>
  <c r="U54" i="108"/>
  <c r="T54" i="108"/>
  <c r="S54" i="108"/>
  <c r="R54" i="108"/>
  <c r="Q54" i="108"/>
  <c r="P54" i="108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Y49" i="108"/>
  <c r="X49" i="108"/>
  <c r="W49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Y44" i="108"/>
  <c r="X44" i="108"/>
  <c r="W44" i="108"/>
  <c r="V44" i="108"/>
  <c r="U44" i="108"/>
  <c r="T44" i="108"/>
  <c r="S44" i="108"/>
  <c r="R44" i="108"/>
  <c r="Q44" i="108"/>
  <c r="P44" i="108"/>
  <c r="O44" i="108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Y39" i="108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I39" i="108"/>
  <c r="H39" i="108"/>
  <c r="G39" i="108"/>
  <c r="F39" i="108"/>
  <c r="E39" i="108"/>
  <c r="D39" i="108"/>
  <c r="C39" i="108"/>
  <c r="Y34" i="108"/>
  <c r="Y31" i="108" s="1"/>
  <c r="X34" i="108"/>
  <c r="W34" i="108"/>
  <c r="V34" i="108"/>
  <c r="U34" i="108"/>
  <c r="T34" i="108"/>
  <c r="S34" i="108"/>
  <c r="R34" i="108"/>
  <c r="Q34" i="108"/>
  <c r="P34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Y29" i="108"/>
  <c r="X29" i="108"/>
  <c r="W29" i="108"/>
  <c r="V29" i="108"/>
  <c r="U29" i="108"/>
  <c r="T29" i="108"/>
  <c r="S29" i="108"/>
  <c r="R29" i="108"/>
  <c r="Q29" i="108"/>
  <c r="P29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I24" i="108"/>
  <c r="H24" i="108"/>
  <c r="G24" i="108"/>
  <c r="F24" i="108"/>
  <c r="E24" i="108"/>
  <c r="D24" i="108"/>
  <c r="C24" i="108"/>
  <c r="Y19" i="108"/>
  <c r="X19" i="108"/>
  <c r="W19" i="108"/>
  <c r="V19" i="108"/>
  <c r="U19" i="108"/>
  <c r="T19" i="108"/>
  <c r="S19" i="108"/>
  <c r="R19" i="108"/>
  <c r="Q19" i="108"/>
  <c r="P19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Y968" i="109"/>
  <c r="X968" i="109"/>
  <c r="W968" i="109"/>
  <c r="V968" i="109"/>
  <c r="U968" i="109"/>
  <c r="T968" i="109"/>
  <c r="S968" i="109"/>
  <c r="R968" i="109"/>
  <c r="Q968" i="109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Y963" i="109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Y958" i="109"/>
  <c r="X958" i="109"/>
  <c r="W958" i="109"/>
  <c r="V958" i="109"/>
  <c r="U958" i="109"/>
  <c r="T958" i="109"/>
  <c r="S958" i="109"/>
  <c r="R958" i="109"/>
  <c r="Q958" i="109"/>
  <c r="P958" i="109"/>
  <c r="O958" i="109"/>
  <c r="N958" i="109"/>
  <c r="M958" i="109"/>
  <c r="L958" i="109"/>
  <c r="K958" i="109"/>
  <c r="J958" i="109"/>
  <c r="I958" i="109"/>
  <c r="H958" i="109"/>
  <c r="G958" i="109"/>
  <c r="F958" i="109"/>
  <c r="E958" i="109"/>
  <c r="D958" i="109"/>
  <c r="C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E953" i="109"/>
  <c r="D953" i="109"/>
  <c r="C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H948" i="109"/>
  <c r="G948" i="109"/>
  <c r="F948" i="109"/>
  <c r="E948" i="109"/>
  <c r="D948" i="109"/>
  <c r="C948" i="109"/>
  <c r="Y943" i="109"/>
  <c r="X943" i="109"/>
  <c r="W943" i="109"/>
  <c r="V943" i="109"/>
  <c r="U943" i="109"/>
  <c r="T943" i="109"/>
  <c r="S943" i="109"/>
  <c r="R943" i="109"/>
  <c r="Q943" i="109"/>
  <c r="P943" i="109"/>
  <c r="O943" i="109"/>
  <c r="N943" i="109"/>
  <c r="M943" i="109"/>
  <c r="L943" i="109"/>
  <c r="K943" i="109"/>
  <c r="J943" i="109"/>
  <c r="I943" i="109"/>
  <c r="H943" i="109"/>
  <c r="G943" i="109"/>
  <c r="F943" i="109"/>
  <c r="E943" i="109"/>
  <c r="D943" i="109"/>
  <c r="C943" i="109"/>
  <c r="Y938" i="109"/>
  <c r="Y935" i="109" s="1"/>
  <c r="X938" i="109"/>
  <c r="W938" i="109"/>
  <c r="V938" i="109"/>
  <c r="U938" i="109"/>
  <c r="T938" i="109"/>
  <c r="S938" i="109"/>
  <c r="R938" i="109"/>
  <c r="Q938" i="109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Y933" i="109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H933" i="109"/>
  <c r="G933" i="109"/>
  <c r="F933" i="109"/>
  <c r="E933" i="109"/>
  <c r="D933" i="109"/>
  <c r="C933" i="109"/>
  <c r="Y928" i="109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Y923" i="109"/>
  <c r="X923" i="109"/>
  <c r="W923" i="109"/>
  <c r="V923" i="109"/>
  <c r="U923" i="109"/>
  <c r="T923" i="109"/>
  <c r="S923" i="109"/>
  <c r="R923" i="109"/>
  <c r="Q923" i="109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Y918" i="109"/>
  <c r="X918" i="109"/>
  <c r="W918" i="109"/>
  <c r="V918" i="109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H918" i="109"/>
  <c r="G918" i="109"/>
  <c r="F918" i="109"/>
  <c r="E918" i="109"/>
  <c r="D918" i="109"/>
  <c r="C918" i="109"/>
  <c r="Y913" i="109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Y908" i="109"/>
  <c r="X908" i="109"/>
  <c r="W908" i="109"/>
  <c r="V908" i="109"/>
  <c r="U908" i="109"/>
  <c r="T908" i="109"/>
  <c r="S908" i="109"/>
  <c r="R908" i="109"/>
  <c r="Q908" i="109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Y903" i="109"/>
  <c r="X903" i="109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K903" i="109"/>
  <c r="J903" i="109"/>
  <c r="I903" i="109"/>
  <c r="H903" i="109"/>
  <c r="G903" i="109"/>
  <c r="F903" i="109"/>
  <c r="E903" i="109"/>
  <c r="D903" i="109"/>
  <c r="C903" i="109"/>
  <c r="Y898" i="109"/>
  <c r="X898" i="109"/>
  <c r="W898" i="109"/>
  <c r="V898" i="109"/>
  <c r="U898" i="109"/>
  <c r="T898" i="109"/>
  <c r="S898" i="109"/>
  <c r="R898" i="109"/>
  <c r="Q898" i="109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Y893" i="109"/>
  <c r="X893" i="109"/>
  <c r="W893" i="109"/>
  <c r="V893" i="109"/>
  <c r="U893" i="109"/>
  <c r="T893" i="109"/>
  <c r="S893" i="109"/>
  <c r="R893" i="109"/>
  <c r="Q893" i="109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Y888" i="109"/>
  <c r="X888" i="109"/>
  <c r="W888" i="109"/>
  <c r="V888" i="109"/>
  <c r="U888" i="109"/>
  <c r="T888" i="109"/>
  <c r="S888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Y883" i="109"/>
  <c r="X883" i="109"/>
  <c r="W883" i="109"/>
  <c r="V883" i="109"/>
  <c r="U883" i="109"/>
  <c r="T883" i="109"/>
  <c r="S883" i="109"/>
  <c r="R883" i="109"/>
  <c r="Q883" i="109"/>
  <c r="P883" i="109"/>
  <c r="O883" i="109"/>
  <c r="N883" i="109"/>
  <c r="M883" i="109"/>
  <c r="L883" i="109"/>
  <c r="K883" i="109"/>
  <c r="J883" i="109"/>
  <c r="I883" i="109"/>
  <c r="H883" i="109"/>
  <c r="G883" i="109"/>
  <c r="F883" i="109"/>
  <c r="E883" i="109"/>
  <c r="D883" i="109"/>
  <c r="C883" i="109"/>
  <c r="Y878" i="109"/>
  <c r="X878" i="109"/>
  <c r="W878" i="109"/>
  <c r="V878" i="109"/>
  <c r="U878" i="109"/>
  <c r="T878" i="109"/>
  <c r="S878" i="109"/>
  <c r="R878" i="109"/>
  <c r="Q878" i="109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Y873" i="109"/>
  <c r="X873" i="109"/>
  <c r="W873" i="109"/>
  <c r="V873" i="109"/>
  <c r="U873" i="109"/>
  <c r="T873" i="109"/>
  <c r="S873" i="109"/>
  <c r="R873" i="109"/>
  <c r="Q873" i="109"/>
  <c r="P873" i="109"/>
  <c r="O873" i="109"/>
  <c r="N873" i="109"/>
  <c r="M873" i="109"/>
  <c r="L873" i="109"/>
  <c r="K873" i="109"/>
  <c r="J873" i="109"/>
  <c r="I873" i="109"/>
  <c r="H873" i="109"/>
  <c r="G873" i="109"/>
  <c r="F873" i="109"/>
  <c r="E873" i="109"/>
  <c r="D873" i="109"/>
  <c r="C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H868" i="109"/>
  <c r="G868" i="109"/>
  <c r="F868" i="109"/>
  <c r="E868" i="109"/>
  <c r="D868" i="109"/>
  <c r="C868" i="109"/>
  <c r="Y863" i="109"/>
  <c r="X863" i="109"/>
  <c r="W863" i="109"/>
  <c r="V863" i="109"/>
  <c r="U863" i="109"/>
  <c r="T863" i="109"/>
  <c r="S863" i="109"/>
  <c r="R863" i="109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Y858" i="109"/>
  <c r="X858" i="109"/>
  <c r="W858" i="109"/>
  <c r="V858" i="109"/>
  <c r="U858" i="109"/>
  <c r="T858" i="109"/>
  <c r="S858" i="109"/>
  <c r="R858" i="109"/>
  <c r="Q858" i="109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Y853" i="109"/>
  <c r="X853" i="109"/>
  <c r="W853" i="109"/>
  <c r="V853" i="109"/>
  <c r="U853" i="109"/>
  <c r="T853" i="109"/>
  <c r="S853" i="109"/>
  <c r="R853" i="109"/>
  <c r="Q853" i="109"/>
  <c r="P853" i="109"/>
  <c r="O853" i="109"/>
  <c r="N853" i="109"/>
  <c r="M853" i="109"/>
  <c r="L853" i="109"/>
  <c r="K853" i="109"/>
  <c r="J853" i="109"/>
  <c r="I853" i="109"/>
  <c r="H853" i="109"/>
  <c r="G853" i="109"/>
  <c r="F853" i="109"/>
  <c r="E853" i="109"/>
  <c r="D853" i="109"/>
  <c r="C853" i="109"/>
  <c r="Y848" i="109"/>
  <c r="X848" i="109"/>
  <c r="W848" i="109"/>
  <c r="V848" i="109"/>
  <c r="U848" i="109"/>
  <c r="T848" i="109"/>
  <c r="S848" i="109"/>
  <c r="R848" i="109"/>
  <c r="Q848" i="109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Y843" i="109"/>
  <c r="X843" i="109"/>
  <c r="W843" i="109"/>
  <c r="V843" i="109"/>
  <c r="U843" i="109"/>
  <c r="T843" i="109"/>
  <c r="S843" i="109"/>
  <c r="R843" i="109"/>
  <c r="Q843" i="109"/>
  <c r="P843" i="109"/>
  <c r="O843" i="109"/>
  <c r="N843" i="109"/>
  <c r="M843" i="109"/>
  <c r="L843" i="109"/>
  <c r="K843" i="109"/>
  <c r="J843" i="109"/>
  <c r="I843" i="109"/>
  <c r="H843" i="109"/>
  <c r="G843" i="109"/>
  <c r="F843" i="109"/>
  <c r="E843" i="109"/>
  <c r="D843" i="109"/>
  <c r="C843" i="109"/>
  <c r="Y838" i="109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Y828" i="109"/>
  <c r="X828" i="109"/>
  <c r="W828" i="109"/>
  <c r="V828" i="109"/>
  <c r="U828" i="109"/>
  <c r="T828" i="109"/>
  <c r="S828" i="109"/>
  <c r="R828" i="109"/>
  <c r="Q828" i="109"/>
  <c r="P828" i="109"/>
  <c r="O828" i="109"/>
  <c r="N828" i="109"/>
  <c r="M828" i="109"/>
  <c r="L828" i="109"/>
  <c r="K828" i="109"/>
  <c r="J828" i="109"/>
  <c r="I828" i="109"/>
  <c r="H828" i="109"/>
  <c r="G828" i="109"/>
  <c r="F828" i="109"/>
  <c r="E828" i="109"/>
  <c r="D828" i="109"/>
  <c r="C828" i="109"/>
  <c r="Y823" i="109"/>
  <c r="X823" i="109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G823" i="109"/>
  <c r="F823" i="109"/>
  <c r="E823" i="109"/>
  <c r="D823" i="109"/>
  <c r="C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Y807" i="109"/>
  <c r="X807" i="109"/>
  <c r="W807" i="109"/>
  <c r="V807" i="109"/>
  <c r="U807" i="109"/>
  <c r="T807" i="109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F807" i="109"/>
  <c r="E807" i="109"/>
  <c r="D807" i="109"/>
  <c r="C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F787" i="109"/>
  <c r="E787" i="109"/>
  <c r="D787" i="109"/>
  <c r="C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H772" i="109"/>
  <c r="G772" i="109"/>
  <c r="F772" i="109"/>
  <c r="E772" i="109"/>
  <c r="D772" i="109"/>
  <c r="C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F757" i="109"/>
  <c r="E757" i="109"/>
  <c r="D757" i="109"/>
  <c r="C757" i="109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Y742" i="109"/>
  <c r="X742" i="109"/>
  <c r="W742" i="109"/>
  <c r="V742" i="109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Y722" i="109"/>
  <c r="X722" i="109"/>
  <c r="W722" i="109"/>
  <c r="V722" i="109"/>
  <c r="U722" i="109"/>
  <c r="T722" i="109"/>
  <c r="S722" i="109"/>
  <c r="R722" i="109"/>
  <c r="Q722" i="109"/>
  <c r="P722" i="109"/>
  <c r="O722" i="109"/>
  <c r="N722" i="109"/>
  <c r="M722" i="109"/>
  <c r="L722" i="109"/>
  <c r="K722" i="109"/>
  <c r="J722" i="109"/>
  <c r="I722" i="109"/>
  <c r="H722" i="109"/>
  <c r="G722" i="109"/>
  <c r="F722" i="109"/>
  <c r="E722" i="109"/>
  <c r="D722" i="109"/>
  <c r="C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I712" i="109"/>
  <c r="H712" i="109"/>
  <c r="G712" i="109"/>
  <c r="F712" i="109"/>
  <c r="E712" i="109"/>
  <c r="D712" i="109"/>
  <c r="C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Y702" i="109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Y692" i="109"/>
  <c r="X692" i="109"/>
  <c r="W692" i="109"/>
  <c r="V692" i="109"/>
  <c r="U692" i="109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H687" i="109"/>
  <c r="G687" i="109"/>
  <c r="F687" i="109"/>
  <c r="E687" i="109"/>
  <c r="D687" i="109"/>
  <c r="C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Y672" i="109"/>
  <c r="X672" i="109"/>
  <c r="W672" i="109"/>
  <c r="V672" i="109"/>
  <c r="U672" i="109"/>
  <c r="T672" i="109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C667" i="109"/>
  <c r="Y662" i="109"/>
  <c r="X662" i="109"/>
  <c r="W662" i="109"/>
  <c r="V662" i="109"/>
  <c r="U662" i="109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Y657" i="109"/>
  <c r="X657" i="109"/>
  <c r="W657" i="109"/>
  <c r="V657" i="109"/>
  <c r="U657" i="109"/>
  <c r="T657" i="109"/>
  <c r="S657" i="109"/>
  <c r="R657" i="109"/>
  <c r="Q657" i="109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Y623" i="109"/>
  <c r="X623" i="109"/>
  <c r="W623" i="109"/>
  <c r="V623" i="109"/>
  <c r="U623" i="109"/>
  <c r="T623" i="109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Y613" i="109"/>
  <c r="X613" i="109"/>
  <c r="W613" i="109"/>
  <c r="V613" i="109"/>
  <c r="U613" i="109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Y608" i="109"/>
  <c r="X608" i="109"/>
  <c r="W608" i="109"/>
  <c r="V608" i="109"/>
  <c r="U608" i="109"/>
  <c r="T608" i="109"/>
  <c r="S608" i="109"/>
  <c r="R608" i="109"/>
  <c r="Q608" i="109"/>
  <c r="P608" i="109"/>
  <c r="O608" i="109"/>
  <c r="N608" i="109"/>
  <c r="M608" i="109"/>
  <c r="L608" i="109"/>
  <c r="K608" i="109"/>
  <c r="J608" i="109"/>
  <c r="I608" i="109"/>
  <c r="H608" i="109"/>
  <c r="G608" i="109"/>
  <c r="F608" i="109"/>
  <c r="E608" i="109"/>
  <c r="D608" i="109"/>
  <c r="C608" i="109"/>
  <c r="Y603" i="109"/>
  <c r="X603" i="109"/>
  <c r="W603" i="109"/>
  <c r="V603" i="109"/>
  <c r="U603" i="109"/>
  <c r="T603" i="109"/>
  <c r="S603" i="109"/>
  <c r="R603" i="109"/>
  <c r="Q603" i="109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Y598" i="109"/>
  <c r="X598" i="109"/>
  <c r="W598" i="109"/>
  <c r="V598" i="109"/>
  <c r="U598" i="109"/>
  <c r="T598" i="109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Y578" i="109"/>
  <c r="X578" i="109"/>
  <c r="W578" i="109"/>
  <c r="V578" i="109"/>
  <c r="U578" i="109"/>
  <c r="T578" i="109"/>
  <c r="S578" i="109"/>
  <c r="R578" i="109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C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Y533" i="109"/>
  <c r="X533" i="109"/>
  <c r="W533" i="109"/>
  <c r="V533" i="109"/>
  <c r="U533" i="109"/>
  <c r="T533" i="109"/>
  <c r="S533" i="109"/>
  <c r="R533" i="109"/>
  <c r="Q533" i="109"/>
  <c r="P533" i="109"/>
  <c r="O533" i="109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Y518" i="109"/>
  <c r="X518" i="109"/>
  <c r="W518" i="109"/>
  <c r="V518" i="109"/>
  <c r="U518" i="109"/>
  <c r="T518" i="109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Y503" i="109"/>
  <c r="X503" i="109"/>
  <c r="W503" i="109"/>
  <c r="V503" i="109"/>
  <c r="U503" i="109"/>
  <c r="T503" i="109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Y475" i="109"/>
  <c r="X475" i="109"/>
  <c r="W475" i="109"/>
  <c r="V475" i="109"/>
  <c r="U475" i="109"/>
  <c r="T475" i="109"/>
  <c r="S475" i="109"/>
  <c r="R475" i="109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Y460" i="109"/>
  <c r="X460" i="109"/>
  <c r="W460" i="109"/>
  <c r="V460" i="109"/>
  <c r="U460" i="109"/>
  <c r="T460" i="109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Y450" i="109"/>
  <c r="X450" i="109"/>
  <c r="W450" i="109"/>
  <c r="V450" i="109"/>
  <c r="U450" i="109"/>
  <c r="T450" i="109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D440" i="109"/>
  <c r="C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Y430" i="109"/>
  <c r="X430" i="109"/>
  <c r="W430" i="109"/>
  <c r="V430" i="109"/>
  <c r="U430" i="109"/>
  <c r="T430" i="109"/>
  <c r="S430" i="109"/>
  <c r="R430" i="109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Y425" i="109"/>
  <c r="X425" i="109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Y420" i="109"/>
  <c r="X420" i="109"/>
  <c r="W420" i="109"/>
  <c r="V420" i="109"/>
  <c r="U420" i="109"/>
  <c r="T420" i="109"/>
  <c r="S420" i="109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Y415" i="109"/>
  <c r="X415" i="109"/>
  <c r="W415" i="109"/>
  <c r="V415" i="109"/>
  <c r="U415" i="109"/>
  <c r="T415" i="109"/>
  <c r="S415" i="109"/>
  <c r="R415" i="109"/>
  <c r="Q415" i="109"/>
  <c r="P415" i="109"/>
  <c r="O415" i="109"/>
  <c r="N415" i="109"/>
  <c r="M415" i="109"/>
  <c r="L415" i="109"/>
  <c r="K415" i="109"/>
  <c r="J415" i="109"/>
  <c r="I415" i="109"/>
  <c r="H415" i="109"/>
  <c r="G415" i="109"/>
  <c r="F415" i="109"/>
  <c r="E415" i="109"/>
  <c r="D415" i="109"/>
  <c r="C415" i="109"/>
  <c r="Y410" i="109"/>
  <c r="X410" i="109"/>
  <c r="W410" i="109"/>
  <c r="V410" i="109"/>
  <c r="U410" i="109"/>
  <c r="T410" i="109"/>
  <c r="S410" i="109"/>
  <c r="R410" i="109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Y405" i="109"/>
  <c r="X405" i="109"/>
  <c r="W405" i="109"/>
  <c r="V405" i="109"/>
  <c r="U405" i="109"/>
  <c r="T405" i="109"/>
  <c r="S405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C405" i="109"/>
  <c r="Y400" i="109"/>
  <c r="X400" i="109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I395" i="109"/>
  <c r="H395" i="109"/>
  <c r="G395" i="109"/>
  <c r="F395" i="109"/>
  <c r="E395" i="109"/>
  <c r="D395" i="109"/>
  <c r="C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Y385" i="109"/>
  <c r="X385" i="109"/>
  <c r="W385" i="109"/>
  <c r="V385" i="109"/>
  <c r="U385" i="109"/>
  <c r="T385" i="109"/>
  <c r="S385" i="109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L380" i="109"/>
  <c r="K380" i="109"/>
  <c r="J380" i="109"/>
  <c r="I380" i="109"/>
  <c r="H380" i="109"/>
  <c r="G380" i="109"/>
  <c r="F380" i="109"/>
  <c r="E380" i="109"/>
  <c r="D380" i="109"/>
  <c r="C380" i="109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J365" i="109"/>
  <c r="I365" i="109"/>
  <c r="H365" i="109"/>
  <c r="G365" i="109"/>
  <c r="F365" i="109"/>
  <c r="E365" i="109"/>
  <c r="D365" i="109"/>
  <c r="C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H350" i="109"/>
  <c r="G350" i="109"/>
  <c r="F350" i="109"/>
  <c r="E350" i="109"/>
  <c r="D350" i="109"/>
  <c r="C350" i="109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Y340" i="109"/>
  <c r="X340" i="109"/>
  <c r="W340" i="109"/>
  <c r="V340" i="109"/>
  <c r="U340" i="109"/>
  <c r="T340" i="109"/>
  <c r="S340" i="109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Y317" i="109"/>
  <c r="X317" i="109"/>
  <c r="W317" i="109"/>
  <c r="V317" i="109"/>
  <c r="U317" i="109"/>
  <c r="T317" i="109"/>
  <c r="S317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J312" i="109"/>
  <c r="I312" i="109"/>
  <c r="H312" i="109"/>
  <c r="G312" i="109"/>
  <c r="F312" i="109"/>
  <c r="E312" i="109"/>
  <c r="D312" i="109"/>
  <c r="C312" i="109"/>
  <c r="Y307" i="109"/>
  <c r="X307" i="109"/>
  <c r="W307" i="109"/>
  <c r="V307" i="109"/>
  <c r="U307" i="109"/>
  <c r="T307" i="109"/>
  <c r="S307" i="109"/>
  <c r="R307" i="109"/>
  <c r="Q307" i="109"/>
  <c r="P307" i="109"/>
  <c r="O307" i="109"/>
  <c r="N307" i="109"/>
  <c r="M307" i="109"/>
  <c r="L307" i="109"/>
  <c r="K307" i="109"/>
  <c r="J307" i="109"/>
  <c r="I307" i="109"/>
  <c r="H307" i="109"/>
  <c r="G307" i="109"/>
  <c r="F307" i="109"/>
  <c r="E307" i="109"/>
  <c r="D307" i="109"/>
  <c r="C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Y297" i="109"/>
  <c r="X297" i="109"/>
  <c r="W297" i="109"/>
  <c r="V297" i="109"/>
  <c r="U297" i="109"/>
  <c r="T297" i="109"/>
  <c r="S297" i="109"/>
  <c r="R297" i="109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D297" i="109"/>
  <c r="C297" i="109"/>
  <c r="Y292" i="109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J292" i="109"/>
  <c r="I292" i="109"/>
  <c r="H292" i="109"/>
  <c r="G292" i="109"/>
  <c r="F292" i="109"/>
  <c r="E292" i="109"/>
  <c r="D292" i="109"/>
  <c r="C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K277" i="109"/>
  <c r="J277" i="109"/>
  <c r="I277" i="109"/>
  <c r="H277" i="109"/>
  <c r="G277" i="109"/>
  <c r="F277" i="109"/>
  <c r="E277" i="109"/>
  <c r="D277" i="109"/>
  <c r="C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H272" i="109"/>
  <c r="G272" i="109"/>
  <c r="F272" i="109"/>
  <c r="E272" i="109"/>
  <c r="D272" i="109"/>
  <c r="C272" i="109"/>
  <c r="Y267" i="109"/>
  <c r="X267" i="109"/>
  <c r="W267" i="109"/>
  <c r="V267" i="109"/>
  <c r="U267" i="109"/>
  <c r="T267" i="109"/>
  <c r="S267" i="109"/>
  <c r="R267" i="109"/>
  <c r="Q267" i="109"/>
  <c r="P267" i="109"/>
  <c r="O267" i="109"/>
  <c r="N267" i="109"/>
  <c r="M267" i="109"/>
  <c r="L267" i="109"/>
  <c r="K267" i="109"/>
  <c r="J267" i="109"/>
  <c r="I267" i="109"/>
  <c r="H267" i="109"/>
  <c r="G267" i="109"/>
  <c r="F267" i="109"/>
  <c r="E267" i="109"/>
  <c r="D267" i="109"/>
  <c r="C267" i="109"/>
  <c r="Y262" i="109"/>
  <c r="X262" i="109"/>
  <c r="W262" i="109"/>
  <c r="V262" i="109"/>
  <c r="U262" i="109"/>
  <c r="T262" i="109"/>
  <c r="S262" i="109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Y257" i="109"/>
  <c r="X257" i="109"/>
  <c r="W257" i="109"/>
  <c r="V257" i="109"/>
  <c r="U257" i="109"/>
  <c r="T257" i="109"/>
  <c r="S257" i="109"/>
  <c r="R257" i="109"/>
  <c r="Q257" i="109"/>
  <c r="P257" i="109"/>
  <c r="O257" i="109"/>
  <c r="N257" i="109"/>
  <c r="M257" i="109"/>
  <c r="L257" i="109"/>
  <c r="K257" i="109"/>
  <c r="J257" i="109"/>
  <c r="I257" i="109"/>
  <c r="H257" i="109"/>
  <c r="G257" i="109"/>
  <c r="F257" i="109"/>
  <c r="E257" i="109"/>
  <c r="D257" i="109"/>
  <c r="C257" i="109"/>
  <c r="Y252" i="109"/>
  <c r="X252" i="109"/>
  <c r="W252" i="109"/>
  <c r="V252" i="109"/>
  <c r="U252" i="109"/>
  <c r="T252" i="109"/>
  <c r="S252" i="109"/>
  <c r="R252" i="109"/>
  <c r="Q252" i="109"/>
  <c r="P252" i="109"/>
  <c r="O252" i="109"/>
  <c r="N252" i="109"/>
  <c r="M252" i="109"/>
  <c r="L252" i="109"/>
  <c r="K252" i="109"/>
  <c r="J252" i="109"/>
  <c r="I252" i="109"/>
  <c r="H252" i="109"/>
  <c r="G252" i="109"/>
  <c r="F252" i="109"/>
  <c r="E252" i="109"/>
  <c r="D252" i="109"/>
  <c r="C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I247" i="109"/>
  <c r="H247" i="109"/>
  <c r="G247" i="109"/>
  <c r="F247" i="109"/>
  <c r="E247" i="109"/>
  <c r="D247" i="109"/>
  <c r="C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J242" i="109"/>
  <c r="I242" i="109"/>
  <c r="H242" i="109"/>
  <c r="G242" i="109"/>
  <c r="F242" i="109"/>
  <c r="E242" i="109"/>
  <c r="D242" i="109"/>
  <c r="C242" i="109"/>
  <c r="Y237" i="109"/>
  <c r="X237" i="109"/>
  <c r="W237" i="109"/>
  <c r="V237" i="109"/>
  <c r="U237" i="109"/>
  <c r="T237" i="109"/>
  <c r="S237" i="109"/>
  <c r="R237" i="109"/>
  <c r="Q237" i="109"/>
  <c r="P237" i="109"/>
  <c r="O237" i="109"/>
  <c r="N237" i="109"/>
  <c r="M237" i="109"/>
  <c r="L237" i="109"/>
  <c r="K237" i="109"/>
  <c r="J237" i="109"/>
  <c r="I237" i="109"/>
  <c r="H237" i="109"/>
  <c r="G237" i="109"/>
  <c r="F237" i="109"/>
  <c r="E237" i="109"/>
  <c r="D237" i="109"/>
  <c r="C237" i="109"/>
  <c r="Y232" i="109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H232" i="109"/>
  <c r="G232" i="109"/>
  <c r="F232" i="109"/>
  <c r="E232" i="109"/>
  <c r="D232" i="109"/>
  <c r="C232" i="109"/>
  <c r="Y227" i="109"/>
  <c r="X227" i="109"/>
  <c r="W227" i="109"/>
  <c r="V227" i="109"/>
  <c r="U227" i="109"/>
  <c r="T227" i="109"/>
  <c r="S227" i="109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Y222" i="109"/>
  <c r="X222" i="109"/>
  <c r="W222" i="109"/>
  <c r="V222" i="109"/>
  <c r="U222" i="109"/>
  <c r="T222" i="109"/>
  <c r="S222" i="109"/>
  <c r="R222" i="109"/>
  <c r="Q222" i="109"/>
  <c r="P222" i="109"/>
  <c r="O222" i="109"/>
  <c r="N222" i="109"/>
  <c r="M222" i="109"/>
  <c r="L222" i="109"/>
  <c r="K222" i="109"/>
  <c r="J222" i="109"/>
  <c r="I222" i="109"/>
  <c r="H222" i="109"/>
  <c r="G222" i="109"/>
  <c r="F222" i="109"/>
  <c r="E222" i="109"/>
  <c r="D222" i="109"/>
  <c r="C222" i="109"/>
  <c r="Y217" i="109"/>
  <c r="X217" i="109"/>
  <c r="W217" i="109"/>
  <c r="V217" i="109"/>
  <c r="U217" i="109"/>
  <c r="T217" i="109"/>
  <c r="S217" i="109"/>
  <c r="R217" i="109"/>
  <c r="Q217" i="109"/>
  <c r="P217" i="109"/>
  <c r="O217" i="109"/>
  <c r="N217" i="109"/>
  <c r="M217" i="109"/>
  <c r="L217" i="109"/>
  <c r="K217" i="109"/>
  <c r="J217" i="109"/>
  <c r="I217" i="109"/>
  <c r="H217" i="109"/>
  <c r="G217" i="109"/>
  <c r="F217" i="109"/>
  <c r="E217" i="109"/>
  <c r="D217" i="109"/>
  <c r="C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2" i="109"/>
  <c r="E212" i="109"/>
  <c r="D212" i="109"/>
  <c r="C212" i="109"/>
  <c r="Y207" i="109"/>
  <c r="X207" i="109"/>
  <c r="W207" i="109"/>
  <c r="V207" i="109"/>
  <c r="U207" i="109"/>
  <c r="T207" i="109"/>
  <c r="S207" i="109"/>
  <c r="R207" i="109"/>
  <c r="Q207" i="109"/>
  <c r="P207" i="109"/>
  <c r="O207" i="109"/>
  <c r="N207" i="109"/>
  <c r="M207" i="109"/>
  <c r="L207" i="109"/>
  <c r="K207" i="109"/>
  <c r="J207" i="109"/>
  <c r="I207" i="109"/>
  <c r="H207" i="109"/>
  <c r="G207" i="109"/>
  <c r="F207" i="109"/>
  <c r="E207" i="109"/>
  <c r="D207" i="109"/>
  <c r="C207" i="109"/>
  <c r="Y202" i="109"/>
  <c r="X202" i="109"/>
  <c r="W202" i="109"/>
  <c r="V202" i="109"/>
  <c r="U202" i="109"/>
  <c r="T202" i="109"/>
  <c r="S202" i="109"/>
  <c r="R202" i="109"/>
  <c r="Q202" i="109"/>
  <c r="P202" i="109"/>
  <c r="O202" i="109"/>
  <c r="N202" i="109"/>
  <c r="M202" i="109"/>
  <c r="L202" i="109"/>
  <c r="K202" i="109"/>
  <c r="J202" i="109"/>
  <c r="I202" i="109"/>
  <c r="H202" i="109"/>
  <c r="G202" i="109"/>
  <c r="F202" i="109"/>
  <c r="E202" i="109"/>
  <c r="D202" i="109"/>
  <c r="C202" i="109"/>
  <c r="Y197" i="109"/>
  <c r="X197" i="109"/>
  <c r="W197" i="109"/>
  <c r="V197" i="109"/>
  <c r="U197" i="109"/>
  <c r="T197" i="109"/>
  <c r="S197" i="109"/>
  <c r="R197" i="109"/>
  <c r="Q197" i="109"/>
  <c r="P197" i="109"/>
  <c r="O197" i="109"/>
  <c r="N197" i="109"/>
  <c r="M197" i="109"/>
  <c r="L197" i="109"/>
  <c r="K197" i="109"/>
  <c r="J197" i="109"/>
  <c r="I197" i="109"/>
  <c r="H197" i="109"/>
  <c r="G197" i="109"/>
  <c r="F197" i="109"/>
  <c r="E197" i="109"/>
  <c r="D197" i="109"/>
  <c r="C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J192" i="109"/>
  <c r="I192" i="109"/>
  <c r="H192" i="109"/>
  <c r="G192" i="109"/>
  <c r="F192" i="109"/>
  <c r="E192" i="109"/>
  <c r="D192" i="109"/>
  <c r="C192" i="109"/>
  <c r="Y187" i="109"/>
  <c r="X187" i="109"/>
  <c r="W187" i="109"/>
  <c r="V187" i="109"/>
  <c r="U187" i="109"/>
  <c r="T187" i="109"/>
  <c r="S187" i="109"/>
  <c r="R187" i="109"/>
  <c r="Q187" i="109"/>
  <c r="P187" i="109"/>
  <c r="O187" i="109"/>
  <c r="N187" i="109"/>
  <c r="M187" i="109"/>
  <c r="L187" i="109"/>
  <c r="K187" i="109"/>
  <c r="J187" i="109"/>
  <c r="I187" i="109"/>
  <c r="H187" i="109"/>
  <c r="G187" i="109"/>
  <c r="F187" i="109"/>
  <c r="E187" i="109"/>
  <c r="D187" i="109"/>
  <c r="C187" i="109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M182" i="109"/>
  <c r="L182" i="109"/>
  <c r="K182" i="109"/>
  <c r="J182" i="109"/>
  <c r="I182" i="109"/>
  <c r="H182" i="109"/>
  <c r="G182" i="109"/>
  <c r="F182" i="109"/>
  <c r="E182" i="109"/>
  <c r="D182" i="109"/>
  <c r="C182" i="109"/>
  <c r="Y177" i="109"/>
  <c r="X177" i="109"/>
  <c r="W177" i="109"/>
  <c r="V177" i="109"/>
  <c r="U177" i="109"/>
  <c r="T177" i="109"/>
  <c r="S177" i="109"/>
  <c r="R177" i="109"/>
  <c r="Q177" i="109"/>
  <c r="P177" i="109"/>
  <c r="O177" i="109"/>
  <c r="N177" i="109"/>
  <c r="M177" i="109"/>
  <c r="L177" i="109"/>
  <c r="K177" i="109"/>
  <c r="J177" i="109"/>
  <c r="I177" i="109"/>
  <c r="H177" i="109"/>
  <c r="G177" i="109"/>
  <c r="F177" i="109"/>
  <c r="E177" i="109"/>
  <c r="D177" i="109"/>
  <c r="C177" i="109"/>
  <c r="Y169" i="109"/>
  <c r="X169" i="109"/>
  <c r="W169" i="109"/>
  <c r="V169" i="109"/>
  <c r="U169" i="109"/>
  <c r="T169" i="109"/>
  <c r="S169" i="109"/>
  <c r="R169" i="109"/>
  <c r="Q169" i="109"/>
  <c r="P169" i="109"/>
  <c r="O169" i="109"/>
  <c r="N169" i="109"/>
  <c r="M169" i="109"/>
  <c r="L169" i="109"/>
  <c r="K169" i="109"/>
  <c r="J169" i="109"/>
  <c r="I169" i="109"/>
  <c r="H169" i="109"/>
  <c r="G169" i="109"/>
  <c r="F169" i="109"/>
  <c r="E169" i="109"/>
  <c r="D169" i="109"/>
  <c r="C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E164" i="109"/>
  <c r="D164" i="109"/>
  <c r="C164" i="109"/>
  <c r="Y159" i="109"/>
  <c r="X159" i="109"/>
  <c r="W159" i="109"/>
  <c r="V159" i="109"/>
  <c r="U159" i="109"/>
  <c r="T159" i="109"/>
  <c r="S159" i="109"/>
  <c r="R159" i="109"/>
  <c r="Q159" i="109"/>
  <c r="P159" i="109"/>
  <c r="O159" i="109"/>
  <c r="N159" i="109"/>
  <c r="M159" i="109"/>
  <c r="L159" i="109"/>
  <c r="K159" i="109"/>
  <c r="J159" i="109"/>
  <c r="I159" i="109"/>
  <c r="H159" i="109"/>
  <c r="G159" i="109"/>
  <c r="F159" i="109"/>
  <c r="E159" i="109"/>
  <c r="D159" i="109"/>
  <c r="C159" i="109"/>
  <c r="Y154" i="109"/>
  <c r="X154" i="109"/>
  <c r="W154" i="109"/>
  <c r="V154" i="109"/>
  <c r="U154" i="109"/>
  <c r="T154" i="109"/>
  <c r="S154" i="109"/>
  <c r="R154" i="109"/>
  <c r="Q154" i="109"/>
  <c r="P154" i="109"/>
  <c r="O154" i="109"/>
  <c r="N154" i="109"/>
  <c r="M154" i="109"/>
  <c r="L154" i="109"/>
  <c r="K154" i="109"/>
  <c r="J154" i="109"/>
  <c r="I154" i="109"/>
  <c r="H154" i="109"/>
  <c r="G154" i="109"/>
  <c r="F154" i="109"/>
  <c r="E154" i="109"/>
  <c r="D154" i="109"/>
  <c r="C154" i="109"/>
  <c r="Y149" i="109"/>
  <c r="X149" i="109"/>
  <c r="W149" i="109"/>
  <c r="V149" i="109"/>
  <c r="U149" i="109"/>
  <c r="T149" i="109"/>
  <c r="S149" i="109"/>
  <c r="R149" i="109"/>
  <c r="Q149" i="109"/>
  <c r="P149" i="109"/>
  <c r="O149" i="109"/>
  <c r="N149" i="109"/>
  <c r="M149" i="109"/>
  <c r="L149" i="109"/>
  <c r="K149" i="109"/>
  <c r="J149" i="109"/>
  <c r="I149" i="109"/>
  <c r="H149" i="109"/>
  <c r="G149" i="109"/>
  <c r="F149" i="109"/>
  <c r="F146" i="109" s="1"/>
  <c r="E149" i="109"/>
  <c r="D149" i="109"/>
  <c r="C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Y139" i="109"/>
  <c r="X139" i="109"/>
  <c r="W139" i="109"/>
  <c r="V139" i="109"/>
  <c r="U139" i="109"/>
  <c r="T139" i="109"/>
  <c r="S139" i="109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C139" i="109"/>
  <c r="Y134" i="109"/>
  <c r="X134" i="109"/>
  <c r="W134" i="109"/>
  <c r="V134" i="109"/>
  <c r="U134" i="109"/>
  <c r="T134" i="109"/>
  <c r="S134" i="109"/>
  <c r="R134" i="109"/>
  <c r="Q134" i="109"/>
  <c r="P134" i="109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Y129" i="109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I129" i="109"/>
  <c r="H129" i="109"/>
  <c r="G129" i="109"/>
  <c r="F129" i="109"/>
  <c r="E129" i="109"/>
  <c r="D129" i="109"/>
  <c r="C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Y119" i="109"/>
  <c r="X119" i="109"/>
  <c r="W119" i="109"/>
  <c r="V119" i="109"/>
  <c r="U119" i="109"/>
  <c r="T119" i="109"/>
  <c r="S119" i="109"/>
  <c r="R119" i="109"/>
  <c r="Q119" i="109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Y114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I114" i="109"/>
  <c r="H114" i="109"/>
  <c r="G114" i="109"/>
  <c r="F114" i="109"/>
  <c r="E114" i="109"/>
  <c r="D114" i="109"/>
  <c r="C114" i="109"/>
  <c r="Y109" i="109"/>
  <c r="X109" i="109"/>
  <c r="W109" i="109"/>
  <c r="V109" i="109"/>
  <c r="U109" i="109"/>
  <c r="T109" i="109"/>
  <c r="S109" i="109"/>
  <c r="R109" i="109"/>
  <c r="Q109" i="109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C109" i="109"/>
  <c r="Y104" i="109"/>
  <c r="X104" i="109"/>
  <c r="W104" i="109"/>
  <c r="V104" i="109"/>
  <c r="U104" i="109"/>
  <c r="T104" i="109"/>
  <c r="S104" i="109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Y99" i="109"/>
  <c r="X99" i="109"/>
  <c r="W99" i="109"/>
  <c r="V99" i="109"/>
  <c r="U99" i="109"/>
  <c r="T99" i="109"/>
  <c r="S99" i="109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Y94" i="109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Y89" i="109"/>
  <c r="X89" i="109"/>
  <c r="W89" i="109"/>
  <c r="V89" i="109"/>
  <c r="U89" i="109"/>
  <c r="T89" i="109"/>
  <c r="S89" i="109"/>
  <c r="R89" i="109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Y79" i="109"/>
  <c r="X79" i="109"/>
  <c r="W79" i="109"/>
  <c r="V79" i="109"/>
  <c r="U79" i="109"/>
  <c r="T79" i="109"/>
  <c r="S79" i="109"/>
  <c r="R79" i="109"/>
  <c r="Q79" i="109"/>
  <c r="P79" i="109"/>
  <c r="O79" i="109"/>
  <c r="N79" i="109"/>
  <c r="M79" i="109"/>
  <c r="L79" i="109"/>
  <c r="K79" i="109"/>
  <c r="J79" i="109"/>
  <c r="I79" i="109"/>
  <c r="H79" i="109"/>
  <c r="G79" i="109"/>
  <c r="F79" i="109"/>
  <c r="E79" i="109"/>
  <c r="D79" i="109"/>
  <c r="C79" i="109"/>
  <c r="Y74" i="109"/>
  <c r="X74" i="109"/>
  <c r="W74" i="109"/>
  <c r="V74" i="109"/>
  <c r="U74" i="109"/>
  <c r="T74" i="109"/>
  <c r="S74" i="109"/>
  <c r="R74" i="109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Y64" i="109"/>
  <c r="X64" i="109"/>
  <c r="W64" i="109"/>
  <c r="V64" i="109"/>
  <c r="U64" i="109"/>
  <c r="T64" i="109"/>
  <c r="S64" i="109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Y59" i="109"/>
  <c r="X59" i="109"/>
  <c r="W59" i="109"/>
  <c r="V59" i="109"/>
  <c r="U59" i="109"/>
  <c r="T59" i="109"/>
  <c r="S59" i="109"/>
  <c r="R59" i="109"/>
  <c r="Q59" i="109"/>
  <c r="P59" i="109"/>
  <c r="O59" i="109"/>
  <c r="N59" i="109"/>
  <c r="M59" i="109"/>
  <c r="L59" i="109"/>
  <c r="K59" i="109"/>
  <c r="J59" i="109"/>
  <c r="I59" i="109"/>
  <c r="H59" i="109"/>
  <c r="G59" i="109"/>
  <c r="F59" i="109"/>
  <c r="E59" i="109"/>
  <c r="D59" i="109"/>
  <c r="C59" i="109"/>
  <c r="Y54" i="109"/>
  <c r="X54" i="109"/>
  <c r="W54" i="109"/>
  <c r="V54" i="109"/>
  <c r="U54" i="109"/>
  <c r="T54" i="109"/>
  <c r="S54" i="109"/>
  <c r="R54" i="109"/>
  <c r="Q54" i="109"/>
  <c r="P54" i="109"/>
  <c r="O54" i="109"/>
  <c r="N54" i="109"/>
  <c r="M54" i="109"/>
  <c r="L54" i="109"/>
  <c r="K54" i="109"/>
  <c r="J54" i="109"/>
  <c r="I54" i="109"/>
  <c r="H54" i="109"/>
  <c r="G54" i="109"/>
  <c r="F54" i="109"/>
  <c r="E54" i="109"/>
  <c r="D54" i="109"/>
  <c r="C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C44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C39" i="109"/>
  <c r="Y34" i="109"/>
  <c r="X34" i="109"/>
  <c r="W34" i="109"/>
  <c r="V34" i="109"/>
  <c r="U34" i="109"/>
  <c r="T34" i="109"/>
  <c r="S34" i="109"/>
  <c r="R34" i="109"/>
  <c r="Q34" i="109"/>
  <c r="P34" i="109"/>
  <c r="O34" i="109"/>
  <c r="N34" i="109"/>
  <c r="M34" i="109"/>
  <c r="L34" i="109"/>
  <c r="K34" i="109"/>
  <c r="J34" i="109"/>
  <c r="I34" i="109"/>
  <c r="H34" i="109"/>
  <c r="G34" i="109"/>
  <c r="F34" i="109"/>
  <c r="E34" i="109"/>
  <c r="D34" i="109"/>
  <c r="C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L29" i="109"/>
  <c r="K29" i="109"/>
  <c r="J29" i="109"/>
  <c r="I29" i="109"/>
  <c r="H29" i="109"/>
  <c r="G29" i="109"/>
  <c r="F29" i="109"/>
  <c r="E29" i="109"/>
  <c r="D29" i="109"/>
  <c r="C29" i="109"/>
  <c r="Y24" i="109"/>
  <c r="X24" i="109"/>
  <c r="W24" i="109"/>
  <c r="V24" i="109"/>
  <c r="U24" i="109"/>
  <c r="T24" i="109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Y19" i="109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C19" i="109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M967" i="107"/>
  <c r="L967" i="107"/>
  <c r="K967" i="107"/>
  <c r="J967" i="107"/>
  <c r="I967" i="107"/>
  <c r="H967" i="107"/>
  <c r="G967" i="107"/>
  <c r="F967" i="107"/>
  <c r="E967" i="107"/>
  <c r="D967" i="107"/>
  <c r="C967" i="107"/>
  <c r="Y962" i="107"/>
  <c r="X962" i="107"/>
  <c r="W962" i="107"/>
  <c r="V962" i="107"/>
  <c r="U962" i="107"/>
  <c r="T962" i="107"/>
  <c r="S962" i="107"/>
  <c r="R962" i="107"/>
  <c r="Q962" i="107"/>
  <c r="P962" i="107"/>
  <c r="O962" i="107"/>
  <c r="N962" i="107"/>
  <c r="M962" i="107"/>
  <c r="L962" i="107"/>
  <c r="K962" i="107"/>
  <c r="J962" i="107"/>
  <c r="I962" i="107"/>
  <c r="H962" i="107"/>
  <c r="G962" i="107"/>
  <c r="F962" i="107"/>
  <c r="E962" i="107"/>
  <c r="D962" i="107"/>
  <c r="C962" i="107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Y952" i="107"/>
  <c r="X952" i="107"/>
  <c r="W952" i="107"/>
  <c r="V952" i="107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H952" i="107"/>
  <c r="G952" i="107"/>
  <c r="F952" i="107"/>
  <c r="E952" i="107"/>
  <c r="D952" i="107"/>
  <c r="C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N947" i="107"/>
  <c r="M947" i="107"/>
  <c r="L947" i="107"/>
  <c r="K947" i="107"/>
  <c r="J947" i="107"/>
  <c r="I947" i="107"/>
  <c r="H947" i="107"/>
  <c r="G947" i="107"/>
  <c r="F947" i="107"/>
  <c r="E947" i="107"/>
  <c r="D947" i="107"/>
  <c r="C947" i="107"/>
  <c r="Y942" i="107"/>
  <c r="X942" i="107"/>
  <c r="W942" i="107"/>
  <c r="V942" i="107"/>
  <c r="U942" i="107"/>
  <c r="T942" i="107"/>
  <c r="S942" i="107"/>
  <c r="R942" i="107"/>
  <c r="Q942" i="107"/>
  <c r="P942" i="107"/>
  <c r="O942" i="107"/>
  <c r="N942" i="107"/>
  <c r="M942" i="107"/>
  <c r="L942" i="107"/>
  <c r="K942" i="107"/>
  <c r="J942" i="107"/>
  <c r="I942" i="107"/>
  <c r="H942" i="107"/>
  <c r="G942" i="107"/>
  <c r="F942" i="107"/>
  <c r="E942" i="107"/>
  <c r="D942" i="107"/>
  <c r="C942" i="107"/>
  <c r="Y937" i="107"/>
  <c r="X937" i="107"/>
  <c r="W937" i="107"/>
  <c r="V937" i="107"/>
  <c r="U937" i="107"/>
  <c r="T937" i="107"/>
  <c r="S937" i="107"/>
  <c r="R937" i="107"/>
  <c r="Q937" i="107"/>
  <c r="P937" i="107"/>
  <c r="O937" i="107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F932" i="107"/>
  <c r="E932" i="107"/>
  <c r="D932" i="107"/>
  <c r="C932" i="107"/>
  <c r="Y927" i="107"/>
  <c r="X927" i="107"/>
  <c r="W927" i="107"/>
  <c r="V927" i="107"/>
  <c r="U927" i="107"/>
  <c r="T927" i="107"/>
  <c r="S927" i="107"/>
  <c r="R927" i="107"/>
  <c r="Q927" i="107"/>
  <c r="P927" i="107"/>
  <c r="O927" i="107"/>
  <c r="N927" i="107"/>
  <c r="M927" i="107"/>
  <c r="L927" i="107"/>
  <c r="K927" i="107"/>
  <c r="J927" i="107"/>
  <c r="I927" i="107"/>
  <c r="H927" i="107"/>
  <c r="G927" i="107"/>
  <c r="F927" i="107"/>
  <c r="E927" i="107"/>
  <c r="D927" i="107"/>
  <c r="C927" i="107"/>
  <c r="Y922" i="107"/>
  <c r="X922" i="107"/>
  <c r="W922" i="107"/>
  <c r="V922" i="107"/>
  <c r="U922" i="107"/>
  <c r="T922" i="107"/>
  <c r="S922" i="107"/>
  <c r="R922" i="107"/>
  <c r="Q922" i="107"/>
  <c r="P922" i="107"/>
  <c r="O922" i="107"/>
  <c r="N922" i="107"/>
  <c r="M922" i="107"/>
  <c r="L922" i="107"/>
  <c r="K922" i="107"/>
  <c r="J922" i="107"/>
  <c r="I922" i="107"/>
  <c r="H922" i="107"/>
  <c r="G922" i="107"/>
  <c r="F922" i="107"/>
  <c r="E922" i="107"/>
  <c r="D922" i="107"/>
  <c r="C922" i="107"/>
  <c r="Y917" i="107"/>
  <c r="X917" i="107"/>
  <c r="W917" i="107"/>
  <c r="V917" i="107"/>
  <c r="U917" i="107"/>
  <c r="T917" i="107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C917" i="107"/>
  <c r="Y912" i="107"/>
  <c r="X912" i="107"/>
  <c r="W912" i="107"/>
  <c r="V912" i="107"/>
  <c r="U912" i="107"/>
  <c r="T912" i="107"/>
  <c r="S912" i="107"/>
  <c r="R912" i="107"/>
  <c r="Q912" i="107"/>
  <c r="P912" i="107"/>
  <c r="O912" i="107"/>
  <c r="N912" i="107"/>
  <c r="M912" i="107"/>
  <c r="L912" i="107"/>
  <c r="K912" i="107"/>
  <c r="J912" i="107"/>
  <c r="I912" i="107"/>
  <c r="H912" i="107"/>
  <c r="G912" i="107"/>
  <c r="F912" i="107"/>
  <c r="E912" i="107"/>
  <c r="D912" i="107"/>
  <c r="C912" i="107"/>
  <c r="Y907" i="107"/>
  <c r="X907" i="107"/>
  <c r="W907" i="107"/>
  <c r="V907" i="107"/>
  <c r="U907" i="107"/>
  <c r="T907" i="107"/>
  <c r="S907" i="107"/>
  <c r="R907" i="107"/>
  <c r="Q907" i="107"/>
  <c r="P907" i="107"/>
  <c r="O907" i="107"/>
  <c r="N907" i="107"/>
  <c r="M907" i="107"/>
  <c r="L907" i="107"/>
  <c r="K907" i="107"/>
  <c r="J907" i="107"/>
  <c r="I907" i="107"/>
  <c r="H907" i="107"/>
  <c r="G907" i="107"/>
  <c r="F907" i="107"/>
  <c r="E907" i="107"/>
  <c r="D907" i="107"/>
  <c r="C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M902" i="107"/>
  <c r="L902" i="107"/>
  <c r="K902" i="107"/>
  <c r="J902" i="107"/>
  <c r="I902" i="107"/>
  <c r="H902" i="107"/>
  <c r="G902" i="107"/>
  <c r="F902" i="107"/>
  <c r="E902" i="107"/>
  <c r="D902" i="107"/>
  <c r="C902" i="107"/>
  <c r="Y897" i="107"/>
  <c r="X897" i="107"/>
  <c r="W897" i="107"/>
  <c r="V897" i="107"/>
  <c r="U897" i="107"/>
  <c r="T897" i="107"/>
  <c r="S897" i="107"/>
  <c r="R897" i="107"/>
  <c r="Q897" i="107"/>
  <c r="P897" i="107"/>
  <c r="O897" i="107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Y892" i="107"/>
  <c r="X892" i="107"/>
  <c r="W892" i="107"/>
  <c r="V892" i="107"/>
  <c r="U892" i="107"/>
  <c r="T892" i="107"/>
  <c r="S892" i="107"/>
  <c r="R892" i="107"/>
  <c r="Q892" i="107"/>
  <c r="P892" i="107"/>
  <c r="O892" i="107"/>
  <c r="N892" i="107"/>
  <c r="M892" i="107"/>
  <c r="L892" i="107"/>
  <c r="K892" i="107"/>
  <c r="J892" i="107"/>
  <c r="I892" i="107"/>
  <c r="H892" i="107"/>
  <c r="G892" i="107"/>
  <c r="F892" i="107"/>
  <c r="E892" i="107"/>
  <c r="D892" i="107"/>
  <c r="C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L887" i="107"/>
  <c r="K887" i="107"/>
  <c r="J887" i="107"/>
  <c r="I887" i="107"/>
  <c r="H887" i="107"/>
  <c r="G887" i="107"/>
  <c r="F887" i="107"/>
  <c r="E887" i="107"/>
  <c r="D887" i="107"/>
  <c r="C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K882" i="107"/>
  <c r="J882" i="107"/>
  <c r="I882" i="107"/>
  <c r="H882" i="107"/>
  <c r="G882" i="107"/>
  <c r="F882" i="107"/>
  <c r="E882" i="107"/>
  <c r="D882" i="107"/>
  <c r="C882" i="107"/>
  <c r="Y877" i="107"/>
  <c r="X877" i="107"/>
  <c r="W877" i="107"/>
  <c r="V877" i="107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M872" i="107"/>
  <c r="L872" i="107"/>
  <c r="K872" i="107"/>
  <c r="J872" i="107"/>
  <c r="I872" i="107"/>
  <c r="H872" i="107"/>
  <c r="G872" i="107"/>
  <c r="F872" i="107"/>
  <c r="E872" i="107"/>
  <c r="D872" i="107"/>
  <c r="C872" i="107"/>
  <c r="Y867" i="107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L867" i="107"/>
  <c r="K867" i="107"/>
  <c r="J867" i="107"/>
  <c r="I867" i="107"/>
  <c r="H867" i="107"/>
  <c r="G867" i="107"/>
  <c r="F867" i="107"/>
  <c r="E867" i="107"/>
  <c r="D867" i="107"/>
  <c r="C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L862" i="107"/>
  <c r="K862" i="107"/>
  <c r="J862" i="107"/>
  <c r="I862" i="107"/>
  <c r="H862" i="107"/>
  <c r="G862" i="107"/>
  <c r="F862" i="107"/>
  <c r="E862" i="107"/>
  <c r="D862" i="107"/>
  <c r="C862" i="107"/>
  <c r="Y857" i="107"/>
  <c r="X857" i="107"/>
  <c r="W857" i="107"/>
  <c r="V857" i="107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I857" i="107"/>
  <c r="H857" i="107"/>
  <c r="G857" i="107"/>
  <c r="F857" i="107"/>
  <c r="E857" i="107"/>
  <c r="D857" i="107"/>
  <c r="C857" i="107"/>
  <c r="Y852" i="107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H852" i="107"/>
  <c r="G852" i="107"/>
  <c r="F852" i="107"/>
  <c r="E852" i="107"/>
  <c r="D852" i="107"/>
  <c r="C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H847" i="107"/>
  <c r="G847" i="107"/>
  <c r="F847" i="107"/>
  <c r="E847" i="107"/>
  <c r="D847" i="107"/>
  <c r="C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H842" i="107"/>
  <c r="G842" i="107"/>
  <c r="F842" i="107"/>
  <c r="E842" i="107"/>
  <c r="D842" i="107"/>
  <c r="C842" i="107"/>
  <c r="Y837" i="107"/>
  <c r="X837" i="107"/>
  <c r="W837" i="107"/>
  <c r="V837" i="107"/>
  <c r="U837" i="107"/>
  <c r="T837" i="107"/>
  <c r="S837" i="107"/>
  <c r="R837" i="107"/>
  <c r="Q837" i="107"/>
  <c r="P837" i="107"/>
  <c r="O837" i="107"/>
  <c r="N837" i="107"/>
  <c r="M837" i="107"/>
  <c r="L837" i="107"/>
  <c r="K837" i="107"/>
  <c r="J837" i="107"/>
  <c r="I837" i="107"/>
  <c r="H837" i="107"/>
  <c r="G837" i="107"/>
  <c r="F837" i="107"/>
  <c r="E837" i="107"/>
  <c r="D837" i="107"/>
  <c r="C837" i="107"/>
  <c r="Y832" i="107"/>
  <c r="X832" i="107"/>
  <c r="W832" i="107"/>
  <c r="V832" i="107"/>
  <c r="U832" i="107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D832" i="107"/>
  <c r="C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D827" i="107"/>
  <c r="C827" i="107"/>
  <c r="Y822" i="107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Y817" i="107"/>
  <c r="X817" i="107"/>
  <c r="W817" i="107"/>
  <c r="V817" i="107"/>
  <c r="U817" i="107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Y807" i="107"/>
  <c r="X807" i="107"/>
  <c r="W807" i="107"/>
  <c r="V807" i="107"/>
  <c r="U807" i="107"/>
  <c r="T807" i="107"/>
  <c r="S807" i="107"/>
  <c r="R807" i="107"/>
  <c r="Q807" i="107"/>
  <c r="P807" i="107"/>
  <c r="O807" i="107"/>
  <c r="N807" i="107"/>
  <c r="M807" i="107"/>
  <c r="L807" i="107"/>
  <c r="K807" i="107"/>
  <c r="J807" i="107"/>
  <c r="I807" i="107"/>
  <c r="H807" i="107"/>
  <c r="G807" i="107"/>
  <c r="F807" i="107"/>
  <c r="E807" i="107"/>
  <c r="D807" i="107"/>
  <c r="C807" i="107"/>
  <c r="Y802" i="107"/>
  <c r="X802" i="107"/>
  <c r="W802" i="107"/>
  <c r="V802" i="107"/>
  <c r="U802" i="107"/>
  <c r="T802" i="107"/>
  <c r="S802" i="107"/>
  <c r="R802" i="107"/>
  <c r="Q802" i="107"/>
  <c r="P802" i="107"/>
  <c r="O802" i="107"/>
  <c r="N802" i="107"/>
  <c r="M802" i="107"/>
  <c r="L802" i="107"/>
  <c r="K802" i="107"/>
  <c r="J802" i="107"/>
  <c r="I802" i="107"/>
  <c r="H802" i="107"/>
  <c r="G802" i="107"/>
  <c r="F802" i="107"/>
  <c r="E802" i="107"/>
  <c r="D802" i="107"/>
  <c r="C802" i="107"/>
  <c r="Y797" i="107"/>
  <c r="X797" i="107"/>
  <c r="W797" i="107"/>
  <c r="V797" i="107"/>
  <c r="U797" i="107"/>
  <c r="T797" i="107"/>
  <c r="S797" i="107"/>
  <c r="R797" i="107"/>
  <c r="Q797" i="107"/>
  <c r="P797" i="107"/>
  <c r="O797" i="107"/>
  <c r="N797" i="107"/>
  <c r="M797" i="107"/>
  <c r="L797" i="107"/>
  <c r="K797" i="107"/>
  <c r="J797" i="107"/>
  <c r="I797" i="107"/>
  <c r="H797" i="107"/>
  <c r="G797" i="107"/>
  <c r="F797" i="107"/>
  <c r="E797" i="107"/>
  <c r="D797" i="107"/>
  <c r="C797" i="107"/>
  <c r="Y792" i="107"/>
  <c r="X792" i="107"/>
  <c r="W792" i="107"/>
  <c r="V792" i="107"/>
  <c r="U792" i="107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Y787" i="107"/>
  <c r="X787" i="107"/>
  <c r="W787" i="107"/>
  <c r="V787" i="107"/>
  <c r="U787" i="107"/>
  <c r="T787" i="107"/>
  <c r="S787" i="107"/>
  <c r="R787" i="107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D787" i="107"/>
  <c r="C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D782" i="107"/>
  <c r="C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L777" i="107"/>
  <c r="K777" i="107"/>
  <c r="J777" i="107"/>
  <c r="I777" i="107"/>
  <c r="H777" i="107"/>
  <c r="G777" i="107"/>
  <c r="F777" i="107"/>
  <c r="E777" i="107"/>
  <c r="D777" i="107"/>
  <c r="C777" i="107"/>
  <c r="Y772" i="107"/>
  <c r="X772" i="107"/>
  <c r="W772" i="107"/>
  <c r="V772" i="107"/>
  <c r="U772" i="107"/>
  <c r="T772" i="107"/>
  <c r="S772" i="107"/>
  <c r="R772" i="107"/>
  <c r="Q772" i="107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Y767" i="107"/>
  <c r="X767" i="107"/>
  <c r="W767" i="107"/>
  <c r="V767" i="107"/>
  <c r="U767" i="107"/>
  <c r="T767" i="107"/>
  <c r="S767" i="107"/>
  <c r="R767" i="107"/>
  <c r="Q767" i="107"/>
  <c r="P767" i="107"/>
  <c r="O767" i="107"/>
  <c r="N767" i="107"/>
  <c r="M767" i="107"/>
  <c r="L767" i="107"/>
  <c r="K767" i="107"/>
  <c r="J767" i="107"/>
  <c r="I767" i="107"/>
  <c r="H767" i="107"/>
  <c r="G767" i="107"/>
  <c r="F767" i="107"/>
  <c r="E767" i="107"/>
  <c r="D767" i="107"/>
  <c r="C767" i="107"/>
  <c r="Y762" i="107"/>
  <c r="X762" i="107"/>
  <c r="W762" i="107"/>
  <c r="V762" i="107"/>
  <c r="U762" i="107"/>
  <c r="T762" i="107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Y757" i="107"/>
  <c r="X757" i="107"/>
  <c r="W757" i="107"/>
  <c r="V757" i="107"/>
  <c r="U757" i="107"/>
  <c r="T757" i="107"/>
  <c r="S757" i="107"/>
  <c r="R757" i="107"/>
  <c r="Q757" i="107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Y747" i="107"/>
  <c r="X747" i="107"/>
  <c r="W747" i="107"/>
  <c r="V747" i="107"/>
  <c r="U747" i="107"/>
  <c r="T747" i="107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Y742" i="107"/>
  <c r="X742" i="107"/>
  <c r="W742" i="107"/>
  <c r="V742" i="107"/>
  <c r="U742" i="107"/>
  <c r="T742" i="107"/>
  <c r="S742" i="107"/>
  <c r="R742" i="107"/>
  <c r="Q742" i="107"/>
  <c r="P742" i="107"/>
  <c r="O742" i="107"/>
  <c r="N742" i="107"/>
  <c r="M742" i="107"/>
  <c r="L742" i="107"/>
  <c r="K742" i="107"/>
  <c r="J742" i="107"/>
  <c r="I742" i="107"/>
  <c r="H742" i="107"/>
  <c r="G742" i="107"/>
  <c r="F742" i="107"/>
  <c r="E742" i="107"/>
  <c r="D742" i="107"/>
  <c r="C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G737" i="107"/>
  <c r="F737" i="107"/>
  <c r="E737" i="107"/>
  <c r="D737" i="107"/>
  <c r="C737" i="107"/>
  <c r="Y732" i="107"/>
  <c r="X732" i="107"/>
  <c r="W732" i="107"/>
  <c r="V732" i="107"/>
  <c r="U732" i="107"/>
  <c r="T732" i="107"/>
  <c r="S732" i="107"/>
  <c r="R732" i="107"/>
  <c r="Q732" i="107"/>
  <c r="P732" i="107"/>
  <c r="O732" i="107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Y727" i="107"/>
  <c r="X727" i="107"/>
  <c r="W727" i="107"/>
  <c r="V727" i="107"/>
  <c r="U727" i="107"/>
  <c r="T727" i="107"/>
  <c r="S727" i="107"/>
  <c r="R727" i="107"/>
  <c r="Q727" i="107"/>
  <c r="P727" i="107"/>
  <c r="O727" i="107"/>
  <c r="N727" i="107"/>
  <c r="M727" i="107"/>
  <c r="L727" i="107"/>
  <c r="K727" i="107"/>
  <c r="J727" i="107"/>
  <c r="I727" i="107"/>
  <c r="H727" i="107"/>
  <c r="G727" i="107"/>
  <c r="F727" i="107"/>
  <c r="E727" i="107"/>
  <c r="D727" i="107"/>
  <c r="C727" i="107"/>
  <c r="Y722" i="107"/>
  <c r="X722" i="107"/>
  <c r="W722" i="107"/>
  <c r="V722" i="107"/>
  <c r="U722" i="107"/>
  <c r="T722" i="107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F722" i="107"/>
  <c r="E722" i="107"/>
  <c r="D722" i="107"/>
  <c r="C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Y712" i="107"/>
  <c r="X712" i="107"/>
  <c r="W712" i="107"/>
  <c r="V712" i="107"/>
  <c r="U712" i="107"/>
  <c r="T712" i="107"/>
  <c r="S712" i="107"/>
  <c r="R712" i="107"/>
  <c r="Q712" i="107"/>
  <c r="P712" i="107"/>
  <c r="O712" i="107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Y707" i="107"/>
  <c r="X707" i="107"/>
  <c r="W707" i="107"/>
  <c r="V707" i="107"/>
  <c r="U707" i="107"/>
  <c r="T707" i="107"/>
  <c r="S707" i="107"/>
  <c r="R707" i="107"/>
  <c r="Q707" i="107"/>
  <c r="P707" i="107"/>
  <c r="O707" i="107"/>
  <c r="N707" i="107"/>
  <c r="M707" i="107"/>
  <c r="L707" i="107"/>
  <c r="K707" i="107"/>
  <c r="J707" i="107"/>
  <c r="I707" i="107"/>
  <c r="H707" i="107"/>
  <c r="G707" i="107"/>
  <c r="F707" i="107"/>
  <c r="E707" i="107"/>
  <c r="D707" i="107"/>
  <c r="C707" i="107"/>
  <c r="Y702" i="107"/>
  <c r="X702" i="107"/>
  <c r="W702" i="107"/>
  <c r="V702" i="107"/>
  <c r="U702" i="107"/>
  <c r="T702" i="107"/>
  <c r="S702" i="107"/>
  <c r="R702" i="107"/>
  <c r="Q702" i="107"/>
  <c r="P702" i="107"/>
  <c r="O702" i="107"/>
  <c r="N702" i="107"/>
  <c r="M702" i="107"/>
  <c r="L702" i="107"/>
  <c r="K702" i="107"/>
  <c r="J702" i="107"/>
  <c r="I702" i="107"/>
  <c r="H702" i="107"/>
  <c r="G702" i="107"/>
  <c r="F702" i="107"/>
  <c r="E702" i="107"/>
  <c r="D702" i="107"/>
  <c r="C702" i="107"/>
  <c r="Y697" i="107"/>
  <c r="X697" i="107"/>
  <c r="W697" i="107"/>
  <c r="V697" i="107"/>
  <c r="U697" i="107"/>
  <c r="T697" i="107"/>
  <c r="S697" i="107"/>
  <c r="R697" i="107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Y692" i="107"/>
  <c r="X692" i="107"/>
  <c r="W692" i="107"/>
  <c r="V692" i="107"/>
  <c r="U692" i="107"/>
  <c r="T692" i="107"/>
  <c r="S692" i="107"/>
  <c r="R692" i="107"/>
  <c r="Q692" i="107"/>
  <c r="P692" i="107"/>
  <c r="O692" i="107"/>
  <c r="N692" i="107"/>
  <c r="M692" i="107"/>
  <c r="L692" i="107"/>
  <c r="K692" i="107"/>
  <c r="J692" i="107"/>
  <c r="I692" i="107"/>
  <c r="H692" i="107"/>
  <c r="G692" i="107"/>
  <c r="F692" i="107"/>
  <c r="E692" i="107"/>
  <c r="D692" i="107"/>
  <c r="C692" i="107"/>
  <c r="Y687" i="107"/>
  <c r="X687" i="107"/>
  <c r="W687" i="107"/>
  <c r="V687" i="107"/>
  <c r="U687" i="107"/>
  <c r="T687" i="107"/>
  <c r="S687" i="107"/>
  <c r="R687" i="107"/>
  <c r="Q687" i="107"/>
  <c r="P687" i="107"/>
  <c r="O687" i="107"/>
  <c r="N687" i="107"/>
  <c r="M687" i="107"/>
  <c r="L687" i="107"/>
  <c r="K687" i="107"/>
  <c r="J687" i="107"/>
  <c r="I687" i="107"/>
  <c r="H687" i="107"/>
  <c r="G687" i="107"/>
  <c r="F687" i="107"/>
  <c r="E687" i="107"/>
  <c r="D687" i="107"/>
  <c r="C687" i="107"/>
  <c r="Y682" i="107"/>
  <c r="X682" i="107"/>
  <c r="W682" i="107"/>
  <c r="V682" i="107"/>
  <c r="U682" i="107"/>
  <c r="T682" i="107"/>
  <c r="S682" i="107"/>
  <c r="R682" i="107"/>
  <c r="Q682" i="107"/>
  <c r="P682" i="107"/>
  <c r="O682" i="107"/>
  <c r="N682" i="107"/>
  <c r="M682" i="107"/>
  <c r="L682" i="107"/>
  <c r="K682" i="107"/>
  <c r="J682" i="107"/>
  <c r="I682" i="107"/>
  <c r="H682" i="107"/>
  <c r="G682" i="107"/>
  <c r="F682" i="107"/>
  <c r="E682" i="107"/>
  <c r="D682" i="107"/>
  <c r="C682" i="107"/>
  <c r="Y677" i="107"/>
  <c r="X677" i="107"/>
  <c r="W677" i="107"/>
  <c r="V677" i="107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Y672" i="107"/>
  <c r="X672" i="107"/>
  <c r="W672" i="107"/>
  <c r="V672" i="107"/>
  <c r="U672" i="107"/>
  <c r="T672" i="107"/>
  <c r="S672" i="107"/>
  <c r="R672" i="107"/>
  <c r="Q672" i="107"/>
  <c r="P672" i="107"/>
  <c r="O672" i="107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Y667" i="107"/>
  <c r="X667" i="107"/>
  <c r="W667" i="107"/>
  <c r="V667" i="107"/>
  <c r="U667" i="107"/>
  <c r="T667" i="107"/>
  <c r="S667" i="107"/>
  <c r="R667" i="107"/>
  <c r="Q667" i="107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D667" i="107"/>
  <c r="C667" i="107"/>
  <c r="Y662" i="107"/>
  <c r="X662" i="107"/>
  <c r="W662" i="107"/>
  <c r="V662" i="107"/>
  <c r="U662" i="107"/>
  <c r="T662" i="107"/>
  <c r="S662" i="107"/>
  <c r="R662" i="107"/>
  <c r="Q662" i="107"/>
  <c r="P662" i="107"/>
  <c r="O662" i="107"/>
  <c r="N662" i="107"/>
  <c r="M662" i="107"/>
  <c r="L662" i="107"/>
  <c r="K662" i="107"/>
  <c r="J662" i="107"/>
  <c r="I662" i="107"/>
  <c r="H662" i="107"/>
  <c r="G662" i="107"/>
  <c r="F662" i="107"/>
  <c r="E662" i="107"/>
  <c r="D662" i="107"/>
  <c r="C662" i="107"/>
  <c r="Y657" i="107"/>
  <c r="X657" i="107"/>
  <c r="W657" i="107"/>
  <c r="V657" i="107"/>
  <c r="U657" i="107"/>
  <c r="T657" i="107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Y643" i="107"/>
  <c r="X643" i="107"/>
  <c r="W643" i="107"/>
  <c r="V643" i="107"/>
  <c r="U643" i="107"/>
  <c r="T643" i="107"/>
  <c r="S643" i="107"/>
  <c r="R643" i="107"/>
  <c r="Q643" i="107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E638" i="107"/>
  <c r="D638" i="107"/>
  <c r="C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Y628" i="107"/>
  <c r="X628" i="107"/>
  <c r="W628" i="107"/>
  <c r="V628" i="107"/>
  <c r="U628" i="107"/>
  <c r="T628" i="107"/>
  <c r="S628" i="107"/>
  <c r="R628" i="107"/>
  <c r="Q628" i="107"/>
  <c r="P628" i="107"/>
  <c r="O628" i="107"/>
  <c r="N628" i="107"/>
  <c r="M628" i="107"/>
  <c r="L628" i="107"/>
  <c r="K628" i="107"/>
  <c r="J628" i="107"/>
  <c r="I628" i="107"/>
  <c r="H628" i="107"/>
  <c r="G628" i="107"/>
  <c r="F628" i="107"/>
  <c r="E628" i="107"/>
  <c r="D628" i="107"/>
  <c r="C628" i="107"/>
  <c r="Y623" i="107"/>
  <c r="X623" i="107"/>
  <c r="W623" i="107"/>
  <c r="V623" i="107"/>
  <c r="U623" i="107"/>
  <c r="T623" i="107"/>
  <c r="S623" i="107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E623" i="107"/>
  <c r="D623" i="107"/>
  <c r="C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K618" i="107"/>
  <c r="J618" i="107"/>
  <c r="I618" i="107"/>
  <c r="H618" i="107"/>
  <c r="G618" i="107"/>
  <c r="F618" i="107"/>
  <c r="E618" i="107"/>
  <c r="D618" i="107"/>
  <c r="C618" i="107"/>
  <c r="Y613" i="107"/>
  <c r="X613" i="107"/>
  <c r="W613" i="107"/>
  <c r="V613" i="107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I613" i="107"/>
  <c r="H613" i="107"/>
  <c r="G613" i="107"/>
  <c r="F613" i="107"/>
  <c r="E613" i="107"/>
  <c r="D613" i="107"/>
  <c r="C613" i="107"/>
  <c r="Y608" i="107"/>
  <c r="X608" i="107"/>
  <c r="W608" i="107"/>
  <c r="V608" i="107"/>
  <c r="U608" i="107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G608" i="107"/>
  <c r="F608" i="107"/>
  <c r="E608" i="107"/>
  <c r="D608" i="107"/>
  <c r="C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M603" i="107"/>
  <c r="L603" i="107"/>
  <c r="K603" i="107"/>
  <c r="J603" i="107"/>
  <c r="I603" i="107"/>
  <c r="H603" i="107"/>
  <c r="G603" i="107"/>
  <c r="F603" i="107"/>
  <c r="E603" i="107"/>
  <c r="D603" i="107"/>
  <c r="C603" i="107"/>
  <c r="Y598" i="107"/>
  <c r="X598" i="107"/>
  <c r="W598" i="107"/>
  <c r="V598" i="107"/>
  <c r="U598" i="107"/>
  <c r="T598" i="107"/>
  <c r="S598" i="107"/>
  <c r="R598" i="107"/>
  <c r="Q598" i="107"/>
  <c r="P598" i="107"/>
  <c r="O598" i="107"/>
  <c r="N598" i="107"/>
  <c r="M598" i="107"/>
  <c r="L598" i="107"/>
  <c r="K598" i="107"/>
  <c r="J598" i="107"/>
  <c r="I598" i="107"/>
  <c r="H598" i="107"/>
  <c r="G598" i="107"/>
  <c r="F598" i="107"/>
  <c r="E598" i="107"/>
  <c r="D598" i="107"/>
  <c r="C598" i="107"/>
  <c r="Y593" i="107"/>
  <c r="X593" i="107"/>
  <c r="W593" i="107"/>
  <c r="V593" i="107"/>
  <c r="U593" i="107"/>
  <c r="T593" i="107"/>
  <c r="S593" i="107"/>
  <c r="R593" i="107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E593" i="107"/>
  <c r="D593" i="107"/>
  <c r="C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L588" i="107"/>
  <c r="K588" i="107"/>
  <c r="J588" i="107"/>
  <c r="I588" i="107"/>
  <c r="H588" i="107"/>
  <c r="G588" i="107"/>
  <c r="F588" i="107"/>
  <c r="E588" i="107"/>
  <c r="D588" i="107"/>
  <c r="C588" i="107"/>
  <c r="Y583" i="107"/>
  <c r="X583" i="107"/>
  <c r="W583" i="107"/>
  <c r="V583" i="107"/>
  <c r="U583" i="107"/>
  <c r="T583" i="107"/>
  <c r="S583" i="107"/>
  <c r="R583" i="107"/>
  <c r="Q583" i="107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E578" i="107"/>
  <c r="D578" i="107"/>
  <c r="C578" i="107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D573" i="107"/>
  <c r="C573" i="107"/>
  <c r="Y568" i="107"/>
  <c r="X568" i="107"/>
  <c r="W568" i="107"/>
  <c r="V568" i="107"/>
  <c r="U568" i="107"/>
  <c r="T568" i="107"/>
  <c r="S568" i="107"/>
  <c r="R568" i="107"/>
  <c r="Q568" i="107"/>
  <c r="P568" i="107"/>
  <c r="O568" i="107"/>
  <c r="N568" i="107"/>
  <c r="M568" i="107"/>
  <c r="L568" i="107"/>
  <c r="K568" i="107"/>
  <c r="J568" i="107"/>
  <c r="I568" i="107"/>
  <c r="H568" i="107"/>
  <c r="G568" i="107"/>
  <c r="F568" i="107"/>
  <c r="E568" i="107"/>
  <c r="D568" i="107"/>
  <c r="C568" i="107"/>
  <c r="Y563" i="107"/>
  <c r="X563" i="107"/>
  <c r="W563" i="107"/>
  <c r="V563" i="107"/>
  <c r="U563" i="107"/>
  <c r="T563" i="107"/>
  <c r="S563" i="107"/>
  <c r="R563" i="107"/>
  <c r="Q563" i="107"/>
  <c r="P563" i="107"/>
  <c r="O563" i="107"/>
  <c r="N563" i="107"/>
  <c r="M563" i="107"/>
  <c r="L563" i="107"/>
  <c r="K563" i="107"/>
  <c r="J563" i="107"/>
  <c r="I563" i="107"/>
  <c r="H563" i="107"/>
  <c r="G563" i="107"/>
  <c r="F563" i="107"/>
  <c r="E563" i="107"/>
  <c r="D563" i="107"/>
  <c r="C563" i="107"/>
  <c r="Y558" i="107"/>
  <c r="X558" i="107"/>
  <c r="W558" i="107"/>
  <c r="V558" i="107"/>
  <c r="U558" i="107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E558" i="107"/>
  <c r="D558" i="107"/>
  <c r="C558" i="107"/>
  <c r="Y553" i="107"/>
  <c r="X553" i="107"/>
  <c r="W553" i="107"/>
  <c r="V553" i="107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H553" i="107"/>
  <c r="G553" i="107"/>
  <c r="F553" i="107"/>
  <c r="E553" i="107"/>
  <c r="D553" i="107"/>
  <c r="C553" i="107"/>
  <c r="Y548" i="107"/>
  <c r="X548" i="107"/>
  <c r="W548" i="107"/>
  <c r="V548" i="107"/>
  <c r="U548" i="107"/>
  <c r="T548" i="107"/>
  <c r="S548" i="107"/>
  <c r="R548" i="107"/>
  <c r="Q548" i="107"/>
  <c r="P548" i="107"/>
  <c r="O548" i="107"/>
  <c r="N548" i="107"/>
  <c r="M548" i="107"/>
  <c r="L548" i="107"/>
  <c r="K548" i="107"/>
  <c r="J548" i="107"/>
  <c r="I548" i="107"/>
  <c r="H548" i="107"/>
  <c r="G548" i="107"/>
  <c r="F548" i="107"/>
  <c r="E548" i="107"/>
  <c r="D548" i="107"/>
  <c r="C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M543" i="107"/>
  <c r="L543" i="107"/>
  <c r="K543" i="107"/>
  <c r="J543" i="107"/>
  <c r="I543" i="107"/>
  <c r="H543" i="107"/>
  <c r="G543" i="107"/>
  <c r="F543" i="107"/>
  <c r="E543" i="107"/>
  <c r="D543" i="107"/>
  <c r="C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L538" i="107"/>
  <c r="K538" i="107"/>
  <c r="J538" i="107"/>
  <c r="I538" i="107"/>
  <c r="H538" i="107"/>
  <c r="G538" i="107"/>
  <c r="F538" i="107"/>
  <c r="E538" i="107"/>
  <c r="D538" i="107"/>
  <c r="C538" i="107"/>
  <c r="Y533" i="107"/>
  <c r="X533" i="107"/>
  <c r="W533" i="107"/>
  <c r="V533" i="107"/>
  <c r="U533" i="107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D533" i="107"/>
  <c r="C533" i="107"/>
  <c r="Y528" i="107"/>
  <c r="X528" i="107"/>
  <c r="W528" i="107"/>
  <c r="V528" i="107"/>
  <c r="U528" i="107"/>
  <c r="T528" i="107"/>
  <c r="S528" i="107"/>
  <c r="R528" i="107"/>
  <c r="Q528" i="107"/>
  <c r="P528" i="107"/>
  <c r="O528" i="107"/>
  <c r="N528" i="107"/>
  <c r="M528" i="107"/>
  <c r="L528" i="107"/>
  <c r="K528" i="107"/>
  <c r="J528" i="107"/>
  <c r="I528" i="107"/>
  <c r="H528" i="107"/>
  <c r="G528" i="107"/>
  <c r="F528" i="107"/>
  <c r="E528" i="107"/>
  <c r="D528" i="107"/>
  <c r="C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L523" i="107"/>
  <c r="K523" i="107"/>
  <c r="J523" i="107"/>
  <c r="I523" i="107"/>
  <c r="H523" i="107"/>
  <c r="G523" i="107"/>
  <c r="F523" i="107"/>
  <c r="E523" i="107"/>
  <c r="D523" i="107"/>
  <c r="C523" i="107"/>
  <c r="Y518" i="107"/>
  <c r="X518" i="107"/>
  <c r="W518" i="107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E518" i="107"/>
  <c r="D518" i="107"/>
  <c r="C518" i="107"/>
  <c r="Y513" i="107"/>
  <c r="X513" i="107"/>
  <c r="W513" i="107"/>
  <c r="V513" i="107"/>
  <c r="U513" i="107"/>
  <c r="T513" i="107"/>
  <c r="S513" i="107"/>
  <c r="R513" i="107"/>
  <c r="Q513" i="107"/>
  <c r="P513" i="107"/>
  <c r="O513" i="107"/>
  <c r="N513" i="107"/>
  <c r="M513" i="107"/>
  <c r="L513" i="107"/>
  <c r="K513" i="107"/>
  <c r="J513" i="107"/>
  <c r="I513" i="107"/>
  <c r="H513" i="107"/>
  <c r="G513" i="107"/>
  <c r="F513" i="107"/>
  <c r="E513" i="107"/>
  <c r="D513" i="107"/>
  <c r="C513" i="107"/>
  <c r="Y508" i="107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L508" i="107"/>
  <c r="K508" i="107"/>
  <c r="J508" i="107"/>
  <c r="I508" i="107"/>
  <c r="H508" i="107"/>
  <c r="G508" i="107"/>
  <c r="F508" i="107"/>
  <c r="E508" i="107"/>
  <c r="D508" i="107"/>
  <c r="C508" i="107"/>
  <c r="Y503" i="107"/>
  <c r="X503" i="107"/>
  <c r="W503" i="107"/>
  <c r="V503" i="107"/>
  <c r="U503" i="107"/>
  <c r="T503" i="107"/>
  <c r="S503" i="107"/>
  <c r="R503" i="107"/>
  <c r="Q503" i="107"/>
  <c r="P503" i="107"/>
  <c r="O503" i="107"/>
  <c r="N503" i="107"/>
  <c r="M503" i="107"/>
  <c r="L503" i="107"/>
  <c r="K503" i="107"/>
  <c r="J503" i="107"/>
  <c r="I503" i="107"/>
  <c r="H503" i="107"/>
  <c r="G503" i="107"/>
  <c r="F503" i="107"/>
  <c r="E503" i="107"/>
  <c r="D503" i="107"/>
  <c r="C503" i="107"/>
  <c r="Y498" i="107"/>
  <c r="X498" i="107"/>
  <c r="W498" i="107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Y493" i="107"/>
  <c r="X493" i="107"/>
  <c r="W493" i="107"/>
  <c r="V493" i="107"/>
  <c r="U493" i="107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Y485" i="107"/>
  <c r="X485" i="107"/>
  <c r="W485" i="107"/>
  <c r="V485" i="107"/>
  <c r="U485" i="107"/>
  <c r="T485" i="107"/>
  <c r="S485" i="107"/>
  <c r="R485" i="107"/>
  <c r="Q485" i="107"/>
  <c r="P485" i="107"/>
  <c r="O485" i="107"/>
  <c r="N485" i="107"/>
  <c r="M485" i="107"/>
  <c r="L485" i="107"/>
  <c r="K485" i="107"/>
  <c r="J485" i="107"/>
  <c r="I485" i="107"/>
  <c r="H485" i="107"/>
  <c r="G485" i="107"/>
  <c r="F485" i="107"/>
  <c r="E485" i="107"/>
  <c r="D485" i="107"/>
  <c r="C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D480" i="107"/>
  <c r="C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E475" i="107"/>
  <c r="D475" i="107"/>
  <c r="C475" i="107"/>
  <c r="Y470" i="107"/>
  <c r="X470" i="107"/>
  <c r="W470" i="107"/>
  <c r="V470" i="107"/>
  <c r="U470" i="107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D470" i="107"/>
  <c r="C470" i="107"/>
  <c r="Y465" i="107"/>
  <c r="X465" i="107"/>
  <c r="W465" i="107"/>
  <c r="V465" i="107"/>
  <c r="U465" i="107"/>
  <c r="T465" i="107"/>
  <c r="S465" i="107"/>
  <c r="R465" i="107"/>
  <c r="Q465" i="107"/>
  <c r="P465" i="107"/>
  <c r="O465" i="107"/>
  <c r="N465" i="107"/>
  <c r="M465" i="107"/>
  <c r="L465" i="107"/>
  <c r="K465" i="107"/>
  <c r="J465" i="107"/>
  <c r="I465" i="107"/>
  <c r="H465" i="107"/>
  <c r="G465" i="107"/>
  <c r="F465" i="107"/>
  <c r="E465" i="107"/>
  <c r="D465" i="107"/>
  <c r="C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M460" i="107"/>
  <c r="L460" i="107"/>
  <c r="K460" i="107"/>
  <c r="J460" i="107"/>
  <c r="I460" i="107"/>
  <c r="H460" i="107"/>
  <c r="G460" i="107"/>
  <c r="F460" i="107"/>
  <c r="E460" i="107"/>
  <c r="D460" i="107"/>
  <c r="C460" i="107"/>
  <c r="Y455" i="107"/>
  <c r="X455" i="107"/>
  <c r="W455" i="107"/>
  <c r="V455" i="107"/>
  <c r="U455" i="107"/>
  <c r="T455" i="107"/>
  <c r="S455" i="107"/>
  <c r="R455" i="107"/>
  <c r="Q455" i="107"/>
  <c r="P455" i="107"/>
  <c r="O455" i="107"/>
  <c r="N455" i="107"/>
  <c r="M455" i="107"/>
  <c r="L455" i="107"/>
  <c r="K455" i="107"/>
  <c r="J455" i="107"/>
  <c r="I455" i="107"/>
  <c r="H455" i="107"/>
  <c r="G455" i="107"/>
  <c r="F455" i="107"/>
  <c r="E455" i="107"/>
  <c r="D455" i="107"/>
  <c r="C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L450" i="107"/>
  <c r="K450" i="107"/>
  <c r="J450" i="107"/>
  <c r="I450" i="107"/>
  <c r="H450" i="107"/>
  <c r="G450" i="107"/>
  <c r="F450" i="107"/>
  <c r="E450" i="107"/>
  <c r="D450" i="107"/>
  <c r="C450" i="107"/>
  <c r="Y445" i="107"/>
  <c r="X445" i="107"/>
  <c r="W445" i="107"/>
  <c r="V445" i="107"/>
  <c r="U445" i="107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D445" i="107"/>
  <c r="C445" i="107"/>
  <c r="Y440" i="107"/>
  <c r="X440" i="107"/>
  <c r="W440" i="107"/>
  <c r="V440" i="107"/>
  <c r="U440" i="107"/>
  <c r="T440" i="107"/>
  <c r="S440" i="107"/>
  <c r="R440" i="107"/>
  <c r="Q440" i="107"/>
  <c r="P440" i="107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E435" i="107"/>
  <c r="D435" i="107"/>
  <c r="C435" i="107"/>
  <c r="Y430" i="107"/>
  <c r="X430" i="107"/>
  <c r="W430" i="107"/>
  <c r="V430" i="107"/>
  <c r="U430" i="107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D430" i="107"/>
  <c r="C430" i="107"/>
  <c r="Y425" i="107"/>
  <c r="X425" i="107"/>
  <c r="W425" i="107"/>
  <c r="V425" i="107"/>
  <c r="U425" i="107"/>
  <c r="T425" i="107"/>
  <c r="S425" i="107"/>
  <c r="R425" i="107"/>
  <c r="Q425" i="107"/>
  <c r="P425" i="107"/>
  <c r="O425" i="107"/>
  <c r="N425" i="107"/>
  <c r="M425" i="107"/>
  <c r="L425" i="107"/>
  <c r="K425" i="107"/>
  <c r="J425" i="107"/>
  <c r="I425" i="107"/>
  <c r="H425" i="107"/>
  <c r="G425" i="107"/>
  <c r="F425" i="107"/>
  <c r="E425" i="107"/>
  <c r="D425" i="107"/>
  <c r="C425" i="107"/>
  <c r="Y420" i="107"/>
  <c r="X420" i="107"/>
  <c r="W420" i="107"/>
  <c r="V420" i="107"/>
  <c r="U420" i="107"/>
  <c r="T420" i="107"/>
  <c r="S420" i="107"/>
  <c r="R420" i="107"/>
  <c r="Q420" i="107"/>
  <c r="P420" i="107"/>
  <c r="O420" i="107"/>
  <c r="N420" i="107"/>
  <c r="M420" i="107"/>
  <c r="L420" i="107"/>
  <c r="K420" i="107"/>
  <c r="J420" i="107"/>
  <c r="I420" i="107"/>
  <c r="H420" i="107"/>
  <c r="G420" i="107"/>
  <c r="F420" i="107"/>
  <c r="E420" i="107"/>
  <c r="D420" i="107"/>
  <c r="C420" i="107"/>
  <c r="Y415" i="107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E415" i="107"/>
  <c r="D415" i="107"/>
  <c r="C415" i="107"/>
  <c r="Y410" i="107"/>
  <c r="X410" i="107"/>
  <c r="W410" i="107"/>
  <c r="V410" i="107"/>
  <c r="U410" i="107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Y405" i="107"/>
  <c r="X405" i="107"/>
  <c r="W405" i="107"/>
  <c r="V405" i="107"/>
  <c r="U405" i="107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Y400" i="107"/>
  <c r="X400" i="107"/>
  <c r="W400" i="107"/>
  <c r="V400" i="107"/>
  <c r="U400" i="107"/>
  <c r="T400" i="107"/>
  <c r="S400" i="107"/>
  <c r="R400" i="107"/>
  <c r="Q400" i="107"/>
  <c r="P400" i="107"/>
  <c r="O400" i="107"/>
  <c r="N400" i="107"/>
  <c r="M400" i="107"/>
  <c r="L400" i="107"/>
  <c r="K400" i="107"/>
  <c r="J400" i="107"/>
  <c r="I400" i="107"/>
  <c r="H400" i="107"/>
  <c r="G400" i="107"/>
  <c r="F400" i="107"/>
  <c r="E400" i="107"/>
  <c r="D400" i="107"/>
  <c r="C400" i="107"/>
  <c r="Y395" i="107"/>
  <c r="X395" i="107"/>
  <c r="W395" i="107"/>
  <c r="V395" i="107"/>
  <c r="U395" i="107"/>
  <c r="T395" i="107"/>
  <c r="S395" i="107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F395" i="107"/>
  <c r="E395" i="107"/>
  <c r="D395" i="107"/>
  <c r="C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D390" i="107"/>
  <c r="C390" i="107"/>
  <c r="Y385" i="107"/>
  <c r="X385" i="107"/>
  <c r="W385" i="107"/>
  <c r="V385" i="107"/>
  <c r="U385" i="107"/>
  <c r="T385" i="107"/>
  <c r="S385" i="107"/>
  <c r="R385" i="107"/>
  <c r="Q385" i="107"/>
  <c r="P385" i="107"/>
  <c r="O385" i="107"/>
  <c r="N385" i="107"/>
  <c r="M385" i="107"/>
  <c r="L385" i="107"/>
  <c r="K385" i="107"/>
  <c r="J385" i="107"/>
  <c r="I385" i="107"/>
  <c r="H385" i="107"/>
  <c r="G385" i="107"/>
  <c r="F385" i="107"/>
  <c r="E385" i="107"/>
  <c r="D385" i="107"/>
  <c r="C385" i="107"/>
  <c r="Y380" i="107"/>
  <c r="X380" i="107"/>
  <c r="W380" i="107"/>
  <c r="V380" i="107"/>
  <c r="U380" i="107"/>
  <c r="T380" i="107"/>
  <c r="S380" i="107"/>
  <c r="R380" i="107"/>
  <c r="Q380" i="107"/>
  <c r="P380" i="107"/>
  <c r="O380" i="107"/>
  <c r="N380" i="107"/>
  <c r="M380" i="107"/>
  <c r="L380" i="107"/>
  <c r="K380" i="107"/>
  <c r="J380" i="107"/>
  <c r="I380" i="107"/>
  <c r="H380" i="107"/>
  <c r="G380" i="107"/>
  <c r="F380" i="107"/>
  <c r="E380" i="107"/>
  <c r="D380" i="107"/>
  <c r="C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E375" i="107"/>
  <c r="D375" i="107"/>
  <c r="C375" i="107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M370" i="107"/>
  <c r="L370" i="107"/>
  <c r="K370" i="107"/>
  <c r="J370" i="107"/>
  <c r="I370" i="107"/>
  <c r="H370" i="107"/>
  <c r="G370" i="107"/>
  <c r="F370" i="107"/>
  <c r="E370" i="107"/>
  <c r="D370" i="107"/>
  <c r="C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J365" i="107"/>
  <c r="I365" i="107"/>
  <c r="H365" i="107"/>
  <c r="G365" i="107"/>
  <c r="F365" i="107"/>
  <c r="E365" i="107"/>
  <c r="D365" i="107"/>
  <c r="C365" i="107"/>
  <c r="Y360" i="107"/>
  <c r="X360" i="107"/>
  <c r="W360" i="107"/>
  <c r="V360" i="107"/>
  <c r="U360" i="107"/>
  <c r="T360" i="107"/>
  <c r="S360" i="107"/>
  <c r="R360" i="107"/>
  <c r="Q360" i="107"/>
  <c r="P360" i="107"/>
  <c r="O360" i="107"/>
  <c r="N360" i="107"/>
  <c r="M360" i="107"/>
  <c r="L360" i="107"/>
  <c r="K360" i="107"/>
  <c r="J360" i="107"/>
  <c r="I360" i="107"/>
  <c r="H360" i="107"/>
  <c r="G360" i="107"/>
  <c r="F360" i="107"/>
  <c r="E360" i="107"/>
  <c r="D360" i="107"/>
  <c r="C360" i="107"/>
  <c r="Y355" i="107"/>
  <c r="X355" i="107"/>
  <c r="W355" i="107"/>
  <c r="V355" i="107"/>
  <c r="U355" i="107"/>
  <c r="T355" i="107"/>
  <c r="S355" i="107"/>
  <c r="R355" i="107"/>
  <c r="Q355" i="107"/>
  <c r="P355" i="107"/>
  <c r="O355" i="107"/>
  <c r="N355" i="107"/>
  <c r="M355" i="107"/>
  <c r="L355" i="107"/>
  <c r="K355" i="107"/>
  <c r="J355" i="107"/>
  <c r="I355" i="107"/>
  <c r="H355" i="107"/>
  <c r="G355" i="107"/>
  <c r="F355" i="107"/>
  <c r="E355" i="107"/>
  <c r="D355" i="107"/>
  <c r="C355" i="107"/>
  <c r="Y350" i="107"/>
  <c r="X350" i="107"/>
  <c r="W350" i="107"/>
  <c r="V350" i="107"/>
  <c r="U350" i="107"/>
  <c r="T350" i="107"/>
  <c r="S350" i="107"/>
  <c r="R350" i="107"/>
  <c r="Q350" i="107"/>
  <c r="P350" i="107"/>
  <c r="O350" i="107"/>
  <c r="N350" i="107"/>
  <c r="M350" i="107"/>
  <c r="L350" i="107"/>
  <c r="K350" i="107"/>
  <c r="J350" i="107"/>
  <c r="I350" i="107"/>
  <c r="H350" i="107"/>
  <c r="G350" i="107"/>
  <c r="F350" i="107"/>
  <c r="E350" i="107"/>
  <c r="D350" i="107"/>
  <c r="C350" i="107"/>
  <c r="Y345" i="107"/>
  <c r="X345" i="107"/>
  <c r="W345" i="107"/>
  <c r="V345" i="107"/>
  <c r="U345" i="107"/>
  <c r="T345" i="107"/>
  <c r="S345" i="107"/>
  <c r="R345" i="107"/>
  <c r="Q345" i="107"/>
  <c r="P345" i="107"/>
  <c r="O345" i="107"/>
  <c r="N345" i="107"/>
  <c r="M345" i="107"/>
  <c r="L345" i="107"/>
  <c r="K345" i="107"/>
  <c r="J345" i="107"/>
  <c r="I345" i="107"/>
  <c r="H345" i="107"/>
  <c r="G345" i="107"/>
  <c r="F345" i="107"/>
  <c r="E345" i="107"/>
  <c r="D345" i="107"/>
  <c r="C345" i="107"/>
  <c r="Y340" i="107"/>
  <c r="X340" i="107"/>
  <c r="W340" i="107"/>
  <c r="V340" i="107"/>
  <c r="U340" i="107"/>
  <c r="T340" i="107"/>
  <c r="S340" i="107"/>
  <c r="R340" i="107"/>
  <c r="Q340" i="107"/>
  <c r="P340" i="107"/>
  <c r="O340" i="107"/>
  <c r="N340" i="107"/>
  <c r="M340" i="107"/>
  <c r="L340" i="107"/>
  <c r="K340" i="107"/>
  <c r="J340" i="107"/>
  <c r="I340" i="107"/>
  <c r="H340" i="107"/>
  <c r="G340" i="107"/>
  <c r="F340" i="107"/>
  <c r="E340" i="107"/>
  <c r="D340" i="107"/>
  <c r="C340" i="107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F335" i="107"/>
  <c r="E335" i="107"/>
  <c r="D335" i="107"/>
  <c r="C335" i="107"/>
  <c r="Y327" i="107"/>
  <c r="X327" i="107"/>
  <c r="W327" i="107"/>
  <c r="V327" i="107"/>
  <c r="U327" i="107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D327" i="107"/>
  <c r="C327" i="107"/>
  <c r="Y322" i="107"/>
  <c r="X322" i="107"/>
  <c r="W322" i="107"/>
  <c r="V322" i="107"/>
  <c r="U322" i="107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H322" i="107"/>
  <c r="G322" i="107"/>
  <c r="F322" i="107"/>
  <c r="E322" i="107"/>
  <c r="D322" i="107"/>
  <c r="C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Y312" i="107"/>
  <c r="X312" i="107"/>
  <c r="W312" i="107"/>
  <c r="V312" i="107"/>
  <c r="U312" i="107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H312" i="107"/>
  <c r="G312" i="107"/>
  <c r="F312" i="107"/>
  <c r="E312" i="107"/>
  <c r="D312" i="107"/>
  <c r="C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D307" i="107"/>
  <c r="C307" i="107"/>
  <c r="Y302" i="107"/>
  <c r="X302" i="107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K302" i="107"/>
  <c r="J302" i="107"/>
  <c r="I302" i="107"/>
  <c r="H302" i="107"/>
  <c r="G302" i="107"/>
  <c r="F302" i="107"/>
  <c r="E302" i="107"/>
  <c r="D302" i="107"/>
  <c r="C302" i="107"/>
  <c r="Y297" i="107"/>
  <c r="X297" i="107"/>
  <c r="W297" i="107"/>
  <c r="V297" i="107"/>
  <c r="U297" i="107"/>
  <c r="T297" i="107"/>
  <c r="S297" i="107"/>
  <c r="R297" i="107"/>
  <c r="Q297" i="107"/>
  <c r="P297" i="107"/>
  <c r="O297" i="107"/>
  <c r="N297" i="107"/>
  <c r="M297" i="107"/>
  <c r="L297" i="107"/>
  <c r="K297" i="107"/>
  <c r="J297" i="107"/>
  <c r="I297" i="107"/>
  <c r="H297" i="107"/>
  <c r="G297" i="107"/>
  <c r="F297" i="107"/>
  <c r="E297" i="107"/>
  <c r="D297" i="107"/>
  <c r="C297" i="107"/>
  <c r="Y292" i="107"/>
  <c r="X292" i="107"/>
  <c r="W292" i="107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H292" i="107"/>
  <c r="G292" i="107"/>
  <c r="F292" i="107"/>
  <c r="E292" i="107"/>
  <c r="D292" i="107"/>
  <c r="C292" i="107"/>
  <c r="Y287" i="107"/>
  <c r="X287" i="107"/>
  <c r="W287" i="107"/>
  <c r="V287" i="107"/>
  <c r="U287" i="107"/>
  <c r="T287" i="107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D287" i="107"/>
  <c r="C287" i="107"/>
  <c r="Y282" i="107"/>
  <c r="X282" i="107"/>
  <c r="W282" i="107"/>
  <c r="V282" i="107"/>
  <c r="U282" i="107"/>
  <c r="T282" i="107"/>
  <c r="S282" i="107"/>
  <c r="R282" i="107"/>
  <c r="Q282" i="107"/>
  <c r="P282" i="107"/>
  <c r="O282" i="107"/>
  <c r="N282" i="107"/>
  <c r="M282" i="107"/>
  <c r="L282" i="107"/>
  <c r="K282" i="107"/>
  <c r="J282" i="107"/>
  <c r="I282" i="107"/>
  <c r="H282" i="107"/>
  <c r="G282" i="107"/>
  <c r="F282" i="107"/>
  <c r="E282" i="107"/>
  <c r="D282" i="107"/>
  <c r="C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L277" i="107"/>
  <c r="K277" i="107"/>
  <c r="J277" i="107"/>
  <c r="I277" i="107"/>
  <c r="H277" i="107"/>
  <c r="G277" i="107"/>
  <c r="F277" i="107"/>
  <c r="E277" i="107"/>
  <c r="D277" i="107"/>
  <c r="C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N272" i="107"/>
  <c r="M272" i="107"/>
  <c r="L272" i="107"/>
  <c r="K272" i="107"/>
  <c r="J272" i="107"/>
  <c r="I272" i="107"/>
  <c r="H272" i="107"/>
  <c r="G272" i="107"/>
  <c r="F272" i="107"/>
  <c r="E272" i="107"/>
  <c r="D272" i="107"/>
  <c r="C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L267" i="107"/>
  <c r="K267" i="107"/>
  <c r="J267" i="107"/>
  <c r="I267" i="107"/>
  <c r="H267" i="107"/>
  <c r="G267" i="107"/>
  <c r="F267" i="107"/>
  <c r="E267" i="107"/>
  <c r="D267" i="107"/>
  <c r="C267" i="107"/>
  <c r="Y262" i="107"/>
  <c r="X262" i="107"/>
  <c r="W262" i="107"/>
  <c r="V262" i="107"/>
  <c r="U262" i="107"/>
  <c r="T262" i="107"/>
  <c r="S262" i="107"/>
  <c r="R262" i="107"/>
  <c r="Q262" i="107"/>
  <c r="P262" i="107"/>
  <c r="O262" i="107"/>
  <c r="N262" i="107"/>
  <c r="M262" i="107"/>
  <c r="L262" i="107"/>
  <c r="K262" i="107"/>
  <c r="J262" i="107"/>
  <c r="I262" i="107"/>
  <c r="H262" i="107"/>
  <c r="G262" i="107"/>
  <c r="F262" i="107"/>
  <c r="E262" i="107"/>
  <c r="D262" i="107"/>
  <c r="C262" i="107"/>
  <c r="Y257" i="107"/>
  <c r="X257" i="107"/>
  <c r="W257" i="107"/>
  <c r="V257" i="107"/>
  <c r="U257" i="107"/>
  <c r="T257" i="107"/>
  <c r="S257" i="107"/>
  <c r="R257" i="107"/>
  <c r="Q257" i="107"/>
  <c r="P257" i="107"/>
  <c r="O257" i="107"/>
  <c r="N257" i="107"/>
  <c r="M257" i="107"/>
  <c r="L257" i="107"/>
  <c r="K257" i="107"/>
  <c r="J257" i="107"/>
  <c r="I257" i="107"/>
  <c r="H257" i="107"/>
  <c r="G257" i="107"/>
  <c r="F257" i="107"/>
  <c r="E257" i="107"/>
  <c r="D257" i="107"/>
  <c r="C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E252" i="107"/>
  <c r="D252" i="107"/>
  <c r="C252" i="107"/>
  <c r="Y247" i="107"/>
  <c r="X247" i="107"/>
  <c r="W247" i="107"/>
  <c r="V247" i="107"/>
  <c r="U247" i="107"/>
  <c r="T247" i="107"/>
  <c r="S247" i="107"/>
  <c r="R247" i="107"/>
  <c r="Q247" i="107"/>
  <c r="P247" i="107"/>
  <c r="O247" i="107"/>
  <c r="N247" i="107"/>
  <c r="M247" i="107"/>
  <c r="L247" i="107"/>
  <c r="K247" i="107"/>
  <c r="J247" i="107"/>
  <c r="I247" i="107"/>
  <c r="H247" i="107"/>
  <c r="G247" i="107"/>
  <c r="F247" i="107"/>
  <c r="E247" i="107"/>
  <c r="D247" i="107"/>
  <c r="C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C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L237" i="107"/>
  <c r="K237" i="107"/>
  <c r="J237" i="107"/>
  <c r="I237" i="107"/>
  <c r="H237" i="107"/>
  <c r="G237" i="107"/>
  <c r="F237" i="107"/>
  <c r="E237" i="107"/>
  <c r="D237" i="107"/>
  <c r="C237" i="107"/>
  <c r="Y232" i="107"/>
  <c r="X232" i="107"/>
  <c r="W232" i="107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I232" i="107"/>
  <c r="H232" i="107"/>
  <c r="G232" i="107"/>
  <c r="F232" i="107"/>
  <c r="E232" i="107"/>
  <c r="D232" i="107"/>
  <c r="C232" i="107"/>
  <c r="Y227" i="107"/>
  <c r="X227" i="107"/>
  <c r="W227" i="107"/>
  <c r="V227" i="107"/>
  <c r="U227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E212" i="107"/>
  <c r="D212" i="107"/>
  <c r="C212" i="107"/>
  <c r="Y207" i="107"/>
  <c r="X207" i="107"/>
  <c r="W207" i="107"/>
  <c r="V207" i="107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Y202" i="107"/>
  <c r="X202" i="107"/>
  <c r="W202" i="107"/>
  <c r="V202" i="107"/>
  <c r="U202" i="107"/>
  <c r="T202" i="107"/>
  <c r="S202" i="107"/>
  <c r="R202" i="107"/>
  <c r="Q202" i="107"/>
  <c r="P202" i="107"/>
  <c r="O202" i="107"/>
  <c r="N202" i="107"/>
  <c r="M202" i="107"/>
  <c r="L202" i="107"/>
  <c r="K202" i="107"/>
  <c r="J202" i="107"/>
  <c r="I202" i="107"/>
  <c r="H202" i="107"/>
  <c r="G202" i="107"/>
  <c r="F202" i="107"/>
  <c r="E202" i="107"/>
  <c r="D202" i="107"/>
  <c r="C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Y192" i="107"/>
  <c r="X192" i="107"/>
  <c r="W192" i="107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C192" i="107"/>
  <c r="Y187" i="107"/>
  <c r="X187" i="107"/>
  <c r="W187" i="107"/>
  <c r="V187" i="107"/>
  <c r="U187" i="107"/>
  <c r="T187" i="107"/>
  <c r="S187" i="107"/>
  <c r="R187" i="107"/>
  <c r="Q187" i="107"/>
  <c r="P187" i="107"/>
  <c r="O187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Y182" i="107"/>
  <c r="X182" i="107"/>
  <c r="W182" i="107"/>
  <c r="V182" i="107"/>
  <c r="U182" i="107"/>
  <c r="T182" i="107"/>
  <c r="S182" i="107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C182" i="107"/>
  <c r="Y177" i="107"/>
  <c r="X177" i="107"/>
  <c r="W177" i="107"/>
  <c r="V177" i="107"/>
  <c r="U177" i="107"/>
  <c r="T177" i="107"/>
  <c r="S177" i="107"/>
  <c r="R177" i="107"/>
  <c r="Q177" i="107"/>
  <c r="P177" i="107"/>
  <c r="O177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E169" i="107"/>
  <c r="D169" i="107"/>
  <c r="C169" i="107"/>
  <c r="Y164" i="107"/>
  <c r="X164" i="107"/>
  <c r="W164" i="107"/>
  <c r="V164" i="107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Y159" i="107"/>
  <c r="X159" i="107"/>
  <c r="W159" i="107"/>
  <c r="V159" i="107"/>
  <c r="U159" i="107"/>
  <c r="T159" i="107"/>
  <c r="S159" i="107"/>
  <c r="R159" i="107"/>
  <c r="Q159" i="107"/>
  <c r="P159" i="107"/>
  <c r="O159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Y154" i="107"/>
  <c r="X154" i="107"/>
  <c r="W154" i="107"/>
  <c r="V154" i="107"/>
  <c r="U154" i="107"/>
  <c r="T154" i="107"/>
  <c r="S154" i="107"/>
  <c r="R154" i="107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E149" i="107"/>
  <c r="D149" i="107"/>
  <c r="C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Y139" i="107"/>
  <c r="X139" i="107"/>
  <c r="W139" i="107"/>
  <c r="V139" i="107"/>
  <c r="U139" i="107"/>
  <c r="T139" i="107"/>
  <c r="S139" i="107"/>
  <c r="R139" i="107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Y129" i="107"/>
  <c r="X129" i="107"/>
  <c r="W129" i="107"/>
  <c r="V129" i="107"/>
  <c r="U129" i="107"/>
  <c r="T129" i="107"/>
  <c r="S129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Y124" i="107"/>
  <c r="X124" i="107"/>
  <c r="W124" i="107"/>
  <c r="V124" i="107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Y119" i="107"/>
  <c r="X119" i="107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Y114" i="107"/>
  <c r="X114" i="107"/>
  <c r="W114" i="107"/>
  <c r="V114" i="107"/>
  <c r="U114" i="107"/>
  <c r="T114" i="107"/>
  <c r="S114" i="107"/>
  <c r="R114" i="107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D109" i="107"/>
  <c r="C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D104" i="107"/>
  <c r="C104" i="107"/>
  <c r="Y99" i="107"/>
  <c r="X99" i="107"/>
  <c r="W99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D89" i="107"/>
  <c r="C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C79" i="107"/>
  <c r="Y74" i="107"/>
  <c r="X74" i="107"/>
  <c r="W74" i="107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Y64" i="107"/>
  <c r="X64" i="107"/>
  <c r="W64" i="107"/>
  <c r="V64" i="107"/>
  <c r="U64" i="107"/>
  <c r="T64" i="107"/>
  <c r="S64" i="107"/>
  <c r="R64" i="107"/>
  <c r="Q64" i="107"/>
  <c r="P64" i="107"/>
  <c r="O64" i="107"/>
  <c r="N64" i="107"/>
  <c r="M64" i="107"/>
  <c r="L64" i="107"/>
  <c r="K64" i="107"/>
  <c r="J64" i="107"/>
  <c r="I64" i="107"/>
  <c r="H64" i="107"/>
  <c r="G64" i="107"/>
  <c r="F64" i="107"/>
  <c r="E64" i="107"/>
  <c r="D64" i="107"/>
  <c r="C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Y49" i="107"/>
  <c r="X49" i="107"/>
  <c r="W49" i="107"/>
  <c r="V49" i="107"/>
  <c r="U49" i="107"/>
  <c r="T49" i="107"/>
  <c r="S49" i="107"/>
  <c r="R49" i="107"/>
  <c r="Q49" i="107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C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B643" i="82"/>
  <c r="B638" i="82"/>
  <c r="B633" i="82"/>
  <c r="B628" i="82"/>
  <c r="B625" i="82" s="1"/>
  <c r="B623" i="82"/>
  <c r="B618" i="82"/>
  <c r="B613" i="82"/>
  <c r="B608" i="82"/>
  <c r="B603" i="82"/>
  <c r="B598" i="82"/>
  <c r="B593" i="82"/>
  <c r="B588" i="82"/>
  <c r="B583" i="82"/>
  <c r="B578" i="82"/>
  <c r="B573" i="82"/>
  <c r="B568" i="82"/>
  <c r="B563" i="82"/>
  <c r="B558" i="82"/>
  <c r="B553" i="82"/>
  <c r="B548" i="82"/>
  <c r="B545" i="82" s="1"/>
  <c r="B543" i="82"/>
  <c r="B538" i="82"/>
  <c r="B533" i="82"/>
  <c r="B528" i="82"/>
  <c r="B523" i="82"/>
  <c r="B518" i="82"/>
  <c r="B513" i="82"/>
  <c r="B508" i="82"/>
  <c r="B505" i="82" s="1"/>
  <c r="B503" i="82"/>
  <c r="B498" i="82"/>
  <c r="B493" i="82"/>
  <c r="B485" i="82"/>
  <c r="B480" i="82"/>
  <c r="B475" i="82"/>
  <c r="B470" i="82"/>
  <c r="B465" i="82"/>
  <c r="B462" i="82" s="1"/>
  <c r="B460" i="82"/>
  <c r="B455" i="82"/>
  <c r="B450" i="82"/>
  <c r="B445" i="82"/>
  <c r="B440" i="82"/>
  <c r="B435" i="82"/>
  <c r="B430" i="82"/>
  <c r="B425" i="82"/>
  <c r="B420" i="82"/>
  <c r="B415" i="82"/>
  <c r="B410" i="82"/>
  <c r="B405" i="82"/>
  <c r="B400" i="82"/>
  <c r="B395" i="82"/>
  <c r="B390" i="82"/>
  <c r="B385" i="82"/>
  <c r="B380" i="82"/>
  <c r="B375" i="82"/>
  <c r="B370" i="82"/>
  <c r="B365" i="82"/>
  <c r="B360" i="82"/>
  <c r="B355" i="82"/>
  <c r="B350" i="82"/>
  <c r="B345" i="82"/>
  <c r="B340" i="82"/>
  <c r="B335" i="82"/>
  <c r="B327" i="82"/>
  <c r="B322" i="82"/>
  <c r="B317" i="82"/>
  <c r="B312" i="82"/>
  <c r="B307" i="82"/>
  <c r="B302" i="82"/>
  <c r="B299" i="82" s="1"/>
  <c r="B297" i="82"/>
  <c r="B292" i="82"/>
  <c r="B287" i="82"/>
  <c r="B282" i="82"/>
  <c r="B279" i="82" s="1"/>
  <c r="B277" i="82"/>
  <c r="B272" i="82"/>
  <c r="B267" i="82"/>
  <c r="B262" i="82"/>
  <c r="B259" i="82" s="1"/>
  <c r="B257" i="82"/>
  <c r="B252" i="82"/>
  <c r="B247" i="82"/>
  <c r="B242" i="82"/>
  <c r="B239" i="82" s="1"/>
  <c r="B237" i="82"/>
  <c r="B232" i="82"/>
  <c r="B227" i="82"/>
  <c r="B222" i="82"/>
  <c r="B219" i="82" s="1"/>
  <c r="B217" i="82"/>
  <c r="B212" i="82"/>
  <c r="B207" i="82"/>
  <c r="B202" i="82"/>
  <c r="B199" i="82" s="1"/>
  <c r="B197" i="82"/>
  <c r="B192" i="82"/>
  <c r="B187" i="82"/>
  <c r="B182" i="82"/>
  <c r="B179" i="82" s="1"/>
  <c r="B177" i="82"/>
  <c r="B169" i="82"/>
  <c r="B164" i="82"/>
  <c r="B159" i="82"/>
  <c r="B156" i="82" s="1"/>
  <c r="B154" i="82"/>
  <c r="B149" i="82"/>
  <c r="B144" i="82"/>
  <c r="B139" i="82"/>
  <c r="B136" i="82" s="1"/>
  <c r="B134" i="82"/>
  <c r="B129" i="82"/>
  <c r="B124" i="82"/>
  <c r="B119" i="82"/>
  <c r="B116" i="82" s="1"/>
  <c r="B114" i="82"/>
  <c r="B109" i="82"/>
  <c r="B104" i="82"/>
  <c r="B99" i="82"/>
  <c r="B96" i="82" s="1"/>
  <c r="B94" i="82"/>
  <c r="B89" i="82"/>
  <c r="B84" i="82"/>
  <c r="B79" i="82"/>
  <c r="B76" i="82" s="1"/>
  <c r="B74" i="82"/>
  <c r="B69" i="82"/>
  <c r="B64" i="82"/>
  <c r="B59" i="82"/>
  <c r="B56" i="82" s="1"/>
  <c r="B54" i="82"/>
  <c r="B49" i="82"/>
  <c r="B44" i="82"/>
  <c r="B39" i="82"/>
  <c r="B36" i="82" s="1"/>
  <c r="B34" i="82"/>
  <c r="B29" i="82"/>
  <c r="B24" i="82"/>
  <c r="B19" i="82"/>
  <c r="B643" i="108"/>
  <c r="B638" i="108"/>
  <c r="B633" i="108"/>
  <c r="B628" i="108"/>
  <c r="B623" i="108"/>
  <c r="B618" i="108"/>
  <c r="B613" i="108"/>
  <c r="B608" i="108"/>
  <c r="B603" i="108"/>
  <c r="B598" i="108"/>
  <c r="B593" i="108"/>
  <c r="B588" i="108"/>
  <c r="B583" i="108"/>
  <c r="B578" i="108"/>
  <c r="B573" i="108"/>
  <c r="B568" i="108"/>
  <c r="B563" i="108"/>
  <c r="B558" i="108"/>
  <c r="B553" i="108"/>
  <c r="B548" i="108"/>
  <c r="B543" i="108"/>
  <c r="B538" i="108"/>
  <c r="B533" i="108"/>
  <c r="B528" i="108"/>
  <c r="B523" i="108"/>
  <c r="B518" i="108"/>
  <c r="B513" i="108"/>
  <c r="B508" i="108"/>
  <c r="B503" i="108"/>
  <c r="B498" i="108"/>
  <c r="B493" i="108"/>
  <c r="B485" i="108"/>
  <c r="B480" i="108"/>
  <c r="B475" i="108"/>
  <c r="B470" i="108"/>
  <c r="B465" i="108"/>
  <c r="B460" i="108"/>
  <c r="B455" i="108"/>
  <c r="B450" i="108"/>
  <c r="B445" i="108"/>
  <c r="B440" i="108"/>
  <c r="B435" i="108"/>
  <c r="B430" i="108"/>
  <c r="B425" i="108"/>
  <c r="B420" i="108"/>
  <c r="B415" i="108"/>
  <c r="B410" i="108"/>
  <c r="B405" i="108"/>
  <c r="B400" i="108"/>
  <c r="B395" i="108"/>
  <c r="B390" i="108"/>
  <c r="B385" i="108"/>
  <c r="B380" i="108"/>
  <c r="B375" i="108"/>
  <c r="B370" i="108"/>
  <c r="B365" i="108"/>
  <c r="B360" i="108"/>
  <c r="B355" i="108"/>
  <c r="B350" i="108"/>
  <c r="B345" i="108"/>
  <c r="B340" i="108"/>
  <c r="B335" i="108"/>
  <c r="B327" i="108"/>
  <c r="B322" i="108"/>
  <c r="B317" i="108"/>
  <c r="B312" i="108"/>
  <c r="B307" i="108"/>
  <c r="B302" i="108"/>
  <c r="B297" i="108"/>
  <c r="B292" i="108"/>
  <c r="B287" i="108"/>
  <c r="B282" i="108"/>
  <c r="B277" i="108"/>
  <c r="B272" i="108"/>
  <c r="B267" i="108"/>
  <c r="B262" i="108"/>
  <c r="B257" i="108"/>
  <c r="B252" i="108"/>
  <c r="B247" i="108"/>
  <c r="B242" i="108"/>
  <c r="B237" i="108"/>
  <c r="B232" i="108"/>
  <c r="B227" i="108"/>
  <c r="B222" i="108"/>
  <c r="B217" i="108"/>
  <c r="B212" i="108"/>
  <c r="B207" i="108"/>
  <c r="B202" i="108"/>
  <c r="B197" i="108"/>
  <c r="B192" i="108"/>
  <c r="B187" i="108"/>
  <c r="B182" i="108"/>
  <c r="B177" i="108"/>
  <c r="B169" i="108"/>
  <c r="B164" i="108"/>
  <c r="B159" i="108"/>
  <c r="B154" i="108"/>
  <c r="B149" i="108"/>
  <c r="B144" i="108"/>
  <c r="B139" i="108"/>
  <c r="B134" i="108"/>
  <c r="B129" i="108"/>
  <c r="B124" i="108"/>
  <c r="B119" i="108"/>
  <c r="B114" i="108"/>
  <c r="B109" i="108"/>
  <c r="B104" i="108"/>
  <c r="B99" i="108"/>
  <c r="B94" i="108"/>
  <c r="B89" i="108"/>
  <c r="B84" i="108"/>
  <c r="B79" i="108"/>
  <c r="B74" i="108"/>
  <c r="B69" i="108"/>
  <c r="B64" i="108"/>
  <c r="B59" i="108"/>
  <c r="B54" i="108"/>
  <c r="B49" i="108"/>
  <c r="B44" i="108"/>
  <c r="B39" i="108"/>
  <c r="B34" i="108"/>
  <c r="B29" i="108"/>
  <c r="B24" i="108"/>
  <c r="B19" i="108"/>
  <c r="B968" i="109"/>
  <c r="B963" i="109"/>
  <c r="B958" i="109"/>
  <c r="B953" i="109"/>
  <c r="B948" i="109"/>
  <c r="B943" i="109"/>
  <c r="B938" i="109"/>
  <c r="B933" i="109"/>
  <c r="B928" i="109"/>
  <c r="B923" i="109"/>
  <c r="B918" i="109"/>
  <c r="B913" i="109"/>
  <c r="B908" i="109"/>
  <c r="B903" i="109"/>
  <c r="B898" i="109"/>
  <c r="B893" i="109"/>
  <c r="B888" i="109"/>
  <c r="B883" i="109"/>
  <c r="B878" i="109"/>
  <c r="B873" i="109"/>
  <c r="B868" i="109"/>
  <c r="B863" i="109"/>
  <c r="B858" i="109"/>
  <c r="B853" i="109"/>
  <c r="B848" i="109"/>
  <c r="B843" i="109"/>
  <c r="B838" i="109"/>
  <c r="B833" i="109"/>
  <c r="B828" i="109"/>
  <c r="B823" i="109"/>
  <c r="B818" i="109"/>
  <c r="B807" i="109"/>
  <c r="B802" i="109"/>
  <c r="B797" i="109"/>
  <c r="B792" i="109"/>
  <c r="B787" i="109"/>
  <c r="B782" i="109"/>
  <c r="B777" i="109"/>
  <c r="B772" i="109"/>
  <c r="B767" i="109"/>
  <c r="B762" i="109"/>
  <c r="B757" i="109"/>
  <c r="B752" i="109"/>
  <c r="B747" i="109"/>
  <c r="B742" i="109"/>
  <c r="B737" i="109"/>
  <c r="B732" i="109"/>
  <c r="B727" i="109"/>
  <c r="B722" i="109"/>
  <c r="B717" i="109"/>
  <c r="B712" i="109"/>
  <c r="B707" i="109"/>
  <c r="B702" i="109"/>
  <c r="B697" i="109"/>
  <c r="B692" i="109"/>
  <c r="B687" i="109"/>
  <c r="B682" i="109"/>
  <c r="B677" i="109"/>
  <c r="B672" i="109"/>
  <c r="B667" i="109"/>
  <c r="B662" i="109"/>
  <c r="B657" i="109"/>
  <c r="B643" i="109"/>
  <c r="B638" i="109"/>
  <c r="B633" i="109"/>
  <c r="B628" i="109"/>
  <c r="B623" i="109"/>
  <c r="B618" i="109"/>
  <c r="B613" i="109"/>
  <c r="B608" i="109"/>
  <c r="B603" i="109"/>
  <c r="B598" i="109"/>
  <c r="B593" i="109"/>
  <c r="B588" i="109"/>
  <c r="B583" i="109"/>
  <c r="B578" i="109"/>
  <c r="B573" i="109"/>
  <c r="B568" i="109"/>
  <c r="B563" i="109"/>
  <c r="B558" i="109"/>
  <c r="B553" i="109"/>
  <c r="B548" i="109"/>
  <c r="B543" i="109"/>
  <c r="B538" i="109"/>
  <c r="B533" i="109"/>
  <c r="B528" i="109"/>
  <c r="B523" i="109"/>
  <c r="B518" i="109"/>
  <c r="B513" i="109"/>
  <c r="B508" i="109"/>
  <c r="B503" i="109"/>
  <c r="B498" i="109"/>
  <c r="B493" i="109"/>
  <c r="B485" i="109"/>
  <c r="B480" i="109"/>
  <c r="B475" i="109"/>
  <c r="B470" i="109"/>
  <c r="B465" i="109"/>
  <c r="B460" i="109"/>
  <c r="B455" i="109"/>
  <c r="B450" i="109"/>
  <c r="B445" i="109"/>
  <c r="B440" i="109"/>
  <c r="B435" i="109"/>
  <c r="B430" i="109"/>
  <c r="B425" i="109"/>
  <c r="B420" i="109"/>
  <c r="B415" i="109"/>
  <c r="B410" i="109"/>
  <c r="B405" i="109"/>
  <c r="B400" i="109"/>
  <c r="B395" i="109"/>
  <c r="B390" i="109"/>
  <c r="B385" i="109"/>
  <c r="B380" i="109"/>
  <c r="B375" i="109"/>
  <c r="B370" i="109"/>
  <c r="B365" i="109"/>
  <c r="B360" i="109"/>
  <c r="B355" i="109"/>
  <c r="B350" i="109"/>
  <c r="B345" i="109"/>
  <c r="B340" i="109"/>
  <c r="B335" i="109"/>
  <c r="B327" i="109"/>
  <c r="B322" i="109"/>
  <c r="B317" i="109"/>
  <c r="B312" i="109"/>
  <c r="B307" i="109"/>
  <c r="B302" i="109"/>
  <c r="B297" i="109"/>
  <c r="B292" i="109"/>
  <c r="B287" i="109"/>
  <c r="B282" i="109"/>
  <c r="B277" i="109"/>
  <c r="B272" i="109"/>
  <c r="B267" i="109"/>
  <c r="B262" i="109"/>
  <c r="B257" i="109"/>
  <c r="B252" i="109"/>
  <c r="B247" i="109"/>
  <c r="B242" i="109"/>
  <c r="B237" i="109"/>
  <c r="B232" i="109"/>
  <c r="B227" i="109"/>
  <c r="B222" i="109"/>
  <c r="B217" i="109"/>
  <c r="B212" i="109"/>
  <c r="B207" i="109"/>
  <c r="B202" i="109"/>
  <c r="B197" i="109"/>
  <c r="B192" i="109"/>
  <c r="B187" i="109"/>
  <c r="B182" i="109"/>
  <c r="B177" i="109"/>
  <c r="B169" i="109"/>
  <c r="B164" i="109"/>
  <c r="B159" i="109"/>
  <c r="B154" i="109"/>
  <c r="B149" i="109"/>
  <c r="B144" i="109"/>
  <c r="B139" i="109"/>
  <c r="B134" i="109"/>
  <c r="B129" i="109"/>
  <c r="B124" i="109"/>
  <c r="B119" i="109"/>
  <c r="B114" i="109"/>
  <c r="B109" i="109"/>
  <c r="B104" i="109"/>
  <c r="B99" i="109"/>
  <c r="B94" i="109"/>
  <c r="B89" i="109"/>
  <c r="B84" i="109"/>
  <c r="B79" i="109"/>
  <c r="B74" i="109"/>
  <c r="B69" i="109"/>
  <c r="B64" i="109"/>
  <c r="B59" i="109"/>
  <c r="B54" i="109"/>
  <c r="B49" i="109"/>
  <c r="B44" i="109"/>
  <c r="B39" i="109"/>
  <c r="B34" i="109"/>
  <c r="B29" i="109"/>
  <c r="B24" i="109"/>
  <c r="B19" i="109"/>
  <c r="B967" i="107"/>
  <c r="B962" i="107"/>
  <c r="B957" i="107"/>
  <c r="B952" i="107"/>
  <c r="B947" i="107"/>
  <c r="B942" i="107"/>
  <c r="B937" i="107"/>
  <c r="B932" i="107"/>
  <c r="B927" i="107"/>
  <c r="B922" i="107"/>
  <c r="B917" i="107"/>
  <c r="B912" i="107"/>
  <c r="B907" i="107"/>
  <c r="B902" i="107"/>
  <c r="B897" i="107"/>
  <c r="B892" i="107"/>
  <c r="B887" i="107"/>
  <c r="B882" i="107"/>
  <c r="B877" i="107"/>
  <c r="B872" i="107"/>
  <c r="B867" i="107"/>
  <c r="B862" i="107"/>
  <c r="B857" i="107"/>
  <c r="B852" i="107"/>
  <c r="B847" i="107"/>
  <c r="B842" i="107"/>
  <c r="B837" i="107"/>
  <c r="B832" i="107"/>
  <c r="B827" i="107"/>
  <c r="B822" i="107"/>
  <c r="B817" i="107"/>
  <c r="B807" i="107"/>
  <c r="B802" i="107"/>
  <c r="B797" i="107"/>
  <c r="B792" i="107"/>
  <c r="B787" i="107"/>
  <c r="B782" i="107"/>
  <c r="B777" i="107"/>
  <c r="B772" i="107"/>
  <c r="B767" i="107"/>
  <c r="B762" i="107"/>
  <c r="B757" i="107"/>
  <c r="B752" i="107"/>
  <c r="B747" i="107"/>
  <c r="B742" i="107"/>
  <c r="B737" i="107"/>
  <c r="B732" i="107"/>
  <c r="B727" i="107"/>
  <c r="B722" i="107"/>
  <c r="B717" i="107"/>
  <c r="B712" i="107"/>
  <c r="B707" i="107"/>
  <c r="B702" i="107"/>
  <c r="B697" i="107"/>
  <c r="B692" i="107"/>
  <c r="B687" i="107"/>
  <c r="B682" i="107"/>
  <c r="B677" i="107"/>
  <c r="B672" i="107"/>
  <c r="B667" i="107"/>
  <c r="B662" i="107"/>
  <c r="B657" i="107"/>
  <c r="B643" i="107"/>
  <c r="B638" i="107"/>
  <c r="B633" i="107"/>
  <c r="B628" i="107"/>
  <c r="B623" i="107"/>
  <c r="B618" i="107"/>
  <c r="B613" i="107"/>
  <c r="B608" i="107"/>
  <c r="B603" i="107"/>
  <c r="B598" i="107"/>
  <c r="B593" i="107"/>
  <c r="B588" i="107"/>
  <c r="B583" i="107"/>
  <c r="B578" i="107"/>
  <c r="B573" i="107"/>
  <c r="B568" i="107"/>
  <c r="B563" i="107"/>
  <c r="B558" i="107"/>
  <c r="B553" i="107"/>
  <c r="B548" i="107"/>
  <c r="B543" i="107"/>
  <c r="B538" i="107"/>
  <c r="B533" i="107"/>
  <c r="B528" i="107"/>
  <c r="B523" i="107"/>
  <c r="B518" i="107"/>
  <c r="B513" i="107"/>
  <c r="B508" i="107"/>
  <c r="B503" i="107"/>
  <c r="B498" i="107"/>
  <c r="B493" i="107"/>
  <c r="B485" i="107"/>
  <c r="B480" i="107"/>
  <c r="B475" i="107"/>
  <c r="B470" i="107"/>
  <c r="B465" i="107"/>
  <c r="B460" i="107"/>
  <c r="B455" i="107"/>
  <c r="B450" i="107"/>
  <c r="B445" i="107"/>
  <c r="B440" i="107"/>
  <c r="B435" i="107"/>
  <c r="B430" i="107"/>
  <c r="B425" i="107"/>
  <c r="B420" i="107"/>
  <c r="B415" i="107"/>
  <c r="B410" i="107"/>
  <c r="B405" i="107"/>
  <c r="B400" i="107"/>
  <c r="B395" i="107"/>
  <c r="B390" i="107"/>
  <c r="B385" i="107"/>
  <c r="B380" i="107"/>
  <c r="B375" i="107"/>
  <c r="B370" i="107"/>
  <c r="B365" i="107"/>
  <c r="B360" i="107"/>
  <c r="B355" i="107"/>
  <c r="B350" i="107"/>
  <c r="B345" i="107"/>
  <c r="B340" i="107"/>
  <c r="B335" i="107"/>
  <c r="B327" i="107"/>
  <c r="B322" i="107"/>
  <c r="B317" i="107"/>
  <c r="B312" i="107"/>
  <c r="B307" i="107"/>
  <c r="B302" i="107"/>
  <c r="B297" i="107"/>
  <c r="B292" i="107"/>
  <c r="B287" i="107"/>
  <c r="B282" i="107"/>
  <c r="B277" i="107"/>
  <c r="B272" i="107"/>
  <c r="B267" i="107"/>
  <c r="B262" i="107"/>
  <c r="B257" i="107"/>
  <c r="B252" i="107"/>
  <c r="B247" i="107"/>
  <c r="B242" i="107"/>
  <c r="B237" i="107"/>
  <c r="B232" i="107"/>
  <c r="B227" i="107"/>
  <c r="B222" i="107"/>
  <c r="B217" i="107"/>
  <c r="B212" i="107"/>
  <c r="B207" i="107"/>
  <c r="B202" i="107"/>
  <c r="B197" i="107"/>
  <c r="B192" i="107"/>
  <c r="B187" i="107"/>
  <c r="B182" i="107"/>
  <c r="B177" i="107"/>
  <c r="B169" i="107"/>
  <c r="B164" i="107"/>
  <c r="B159" i="107"/>
  <c r="B154" i="107"/>
  <c r="B149" i="107"/>
  <c r="B144" i="107"/>
  <c r="B139" i="107"/>
  <c r="B134" i="107"/>
  <c r="B129" i="107"/>
  <c r="B124" i="107"/>
  <c r="B119" i="107"/>
  <c r="B114" i="107"/>
  <c r="B109" i="107"/>
  <c r="B104" i="107"/>
  <c r="B99" i="107"/>
  <c r="B94" i="107"/>
  <c r="B89" i="107"/>
  <c r="B84" i="107"/>
  <c r="B79" i="107"/>
  <c r="B74" i="107"/>
  <c r="B69" i="107"/>
  <c r="B64" i="107"/>
  <c r="B59" i="107"/>
  <c r="B54" i="107"/>
  <c r="B49" i="107"/>
  <c r="B44" i="107"/>
  <c r="B39" i="107"/>
  <c r="B34" i="107"/>
  <c r="B29" i="107"/>
  <c r="B24" i="107"/>
  <c r="M653" i="82"/>
  <c r="R840" i="108"/>
  <c r="J840" i="108"/>
  <c r="B840" i="108"/>
  <c r="R837" i="108"/>
  <c r="J837" i="108"/>
  <c r="B837" i="108"/>
  <c r="R834" i="108"/>
  <c r="B834" i="108"/>
  <c r="R831" i="108"/>
  <c r="J831" i="108"/>
  <c r="B831" i="108"/>
  <c r="R828" i="108"/>
  <c r="J828" i="108"/>
  <c r="B828" i="108"/>
  <c r="R825" i="108"/>
  <c r="B825" i="108"/>
  <c r="R822" i="108"/>
  <c r="J822" i="108"/>
  <c r="R819" i="108"/>
  <c r="J819" i="108"/>
  <c r="B819" i="108"/>
  <c r="R816" i="108"/>
  <c r="J816" i="108"/>
  <c r="R813" i="108"/>
  <c r="B813" i="108"/>
  <c r="J810" i="108"/>
  <c r="B810" i="108"/>
  <c r="R807" i="108"/>
  <c r="J807" i="108"/>
  <c r="B807" i="108"/>
  <c r="R804" i="108"/>
  <c r="J804" i="108"/>
  <c r="B804" i="108"/>
  <c r="R801" i="108"/>
  <c r="J801" i="108"/>
  <c r="B801" i="108"/>
  <c r="R798" i="108"/>
  <c r="J798" i="108"/>
  <c r="B798" i="108"/>
  <c r="R795" i="108"/>
  <c r="J795" i="108"/>
  <c r="B795" i="108"/>
  <c r="R792" i="108"/>
  <c r="J792" i="108"/>
  <c r="B792" i="108"/>
  <c r="R789" i="108"/>
  <c r="J789" i="108"/>
  <c r="B789" i="108"/>
  <c r="R786" i="108"/>
  <c r="J786" i="108"/>
  <c r="B786" i="108"/>
  <c r="J783" i="108"/>
  <c r="R780" i="108"/>
  <c r="J780" i="108"/>
  <c r="B780" i="108"/>
  <c r="R777" i="108"/>
  <c r="J777" i="108"/>
  <c r="B777" i="108"/>
  <c r="R774" i="108"/>
  <c r="J774" i="108"/>
  <c r="B774" i="108"/>
  <c r="R771" i="108"/>
  <c r="J771" i="108"/>
  <c r="B771" i="108"/>
  <c r="R768" i="108"/>
  <c r="J768" i="108"/>
  <c r="B768" i="108"/>
  <c r="R765" i="108"/>
  <c r="J765" i="108"/>
  <c r="B765" i="108"/>
  <c r="R762" i="108"/>
  <c r="J762" i="108"/>
  <c r="B762" i="108"/>
  <c r="R759" i="108"/>
  <c r="J759" i="108"/>
  <c r="B759" i="108"/>
  <c r="R756" i="108"/>
  <c r="J756" i="108"/>
  <c r="B756" i="108"/>
  <c r="R753" i="108"/>
  <c r="B753" i="108"/>
  <c r="J750" i="108"/>
  <c r="B750" i="108"/>
  <c r="R744" i="108"/>
  <c r="J744" i="108"/>
  <c r="R741" i="108"/>
  <c r="J741" i="108"/>
  <c r="B741" i="108"/>
  <c r="R738" i="108"/>
  <c r="J738" i="108"/>
  <c r="B738" i="108"/>
  <c r="R735" i="108"/>
  <c r="J735" i="108"/>
  <c r="B735" i="108"/>
  <c r="R732" i="108"/>
  <c r="J732" i="108"/>
  <c r="B732" i="108"/>
  <c r="R729" i="108"/>
  <c r="B729" i="108"/>
  <c r="J726" i="108"/>
  <c r="B726" i="108"/>
  <c r="R723" i="108"/>
  <c r="J723" i="108"/>
  <c r="B723" i="108"/>
  <c r="R720" i="108"/>
  <c r="J720" i="108"/>
  <c r="B720" i="108"/>
  <c r="J717" i="108"/>
  <c r="B717" i="108"/>
  <c r="R714" i="108"/>
  <c r="J714" i="108"/>
  <c r="B714" i="108"/>
  <c r="R711" i="108"/>
  <c r="J711" i="108"/>
  <c r="B711" i="108"/>
  <c r="R708" i="108"/>
  <c r="J708" i="108"/>
  <c r="R705" i="108"/>
  <c r="J705" i="108"/>
  <c r="B705" i="108"/>
  <c r="R702" i="108"/>
  <c r="J702" i="108"/>
  <c r="B702" i="108"/>
  <c r="R699" i="108"/>
  <c r="J699" i="108"/>
  <c r="B699" i="108"/>
  <c r="R696" i="108"/>
  <c r="J696" i="108"/>
  <c r="B696" i="108"/>
  <c r="J693" i="108"/>
  <c r="R690" i="108"/>
  <c r="B690" i="108"/>
  <c r="R687" i="108"/>
  <c r="J687" i="108"/>
  <c r="B687" i="108"/>
  <c r="R684" i="108"/>
  <c r="J684" i="108"/>
  <c r="B684" i="108"/>
  <c r="R681" i="108"/>
  <c r="J681" i="108"/>
  <c r="B681" i="108"/>
  <c r="R678" i="108"/>
  <c r="J678" i="108"/>
  <c r="B678" i="108"/>
  <c r="R675" i="108"/>
  <c r="J675" i="108"/>
  <c r="B675" i="108"/>
  <c r="R672" i="108"/>
  <c r="J672" i="108"/>
  <c r="B672" i="108"/>
  <c r="R669" i="108"/>
  <c r="J669" i="108"/>
  <c r="B669" i="108"/>
  <c r="R666" i="108"/>
  <c r="J666" i="108"/>
  <c r="B666" i="108"/>
  <c r="J663" i="108"/>
  <c r="B663" i="108"/>
  <c r="R660" i="108"/>
  <c r="J660" i="108"/>
  <c r="B660" i="108"/>
  <c r="R657" i="108"/>
  <c r="B657" i="108"/>
  <c r="J654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B1150" i="109"/>
  <c r="R1147" i="109"/>
  <c r="J1147" i="109"/>
  <c r="B1147" i="109"/>
  <c r="J1144" i="109"/>
  <c r="B1144" i="109"/>
  <c r="R1141" i="109"/>
  <c r="J1141" i="109"/>
  <c r="B1141" i="109"/>
  <c r="R1138" i="109"/>
  <c r="J1138" i="109"/>
  <c r="B1138" i="109"/>
  <c r="J1135" i="109"/>
  <c r="B1135" i="109"/>
  <c r="R1132" i="109"/>
  <c r="J1132" i="109"/>
  <c r="B1132" i="109"/>
  <c r="R1129" i="109"/>
  <c r="J1129" i="109"/>
  <c r="B1129" i="109"/>
  <c r="R1126" i="109"/>
  <c r="J1126" i="109"/>
  <c r="B1126" i="109"/>
  <c r="R1123" i="109"/>
  <c r="J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R1084" i="109"/>
  <c r="J1084" i="109"/>
  <c r="B1084" i="109"/>
  <c r="J1081" i="109"/>
  <c r="B1081" i="109"/>
  <c r="R1078" i="109"/>
  <c r="J1078" i="109"/>
  <c r="B1078" i="109"/>
  <c r="R1075" i="109"/>
  <c r="J1075" i="109"/>
  <c r="B1075" i="109"/>
  <c r="R1069" i="109"/>
  <c r="J1069" i="109"/>
  <c r="B1069" i="109"/>
  <c r="R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J1045" i="109"/>
  <c r="B1045" i="109"/>
  <c r="R1042" i="109"/>
  <c r="J1042" i="109"/>
  <c r="R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B1024" i="109"/>
  <c r="J1021" i="109"/>
  <c r="B1021" i="109"/>
  <c r="R1018" i="109"/>
  <c r="J1018" i="109"/>
  <c r="B1018" i="109"/>
  <c r="R1015" i="109"/>
  <c r="B1015" i="109"/>
  <c r="R1012" i="109"/>
  <c r="J1012" i="109"/>
  <c r="B1012" i="109"/>
  <c r="J1009" i="109"/>
  <c r="B1009" i="109"/>
  <c r="R1006" i="109"/>
  <c r="J1006" i="109"/>
  <c r="B1006" i="109"/>
  <c r="R1003" i="109"/>
  <c r="B1003" i="109"/>
  <c r="R1000" i="109"/>
  <c r="J1000" i="109"/>
  <c r="B1000" i="109"/>
  <c r="R997" i="109"/>
  <c r="J997" i="109"/>
  <c r="R994" i="109"/>
  <c r="J994" i="109"/>
  <c r="B994" i="109"/>
  <c r="R991" i="109"/>
  <c r="B991" i="109"/>
  <c r="J988" i="109"/>
  <c r="B988" i="109"/>
  <c r="R985" i="109"/>
  <c r="J985" i="109"/>
  <c r="R982" i="109"/>
  <c r="J982" i="109"/>
  <c r="B982" i="109"/>
  <c r="R979" i="109"/>
  <c r="J979" i="109"/>
  <c r="B979" i="109"/>
  <c r="X840" i="108"/>
  <c r="S840" i="108"/>
  <c r="P840" i="108"/>
  <c r="K840" i="108"/>
  <c r="D840" i="108"/>
  <c r="C840" i="108"/>
  <c r="T837" i="108"/>
  <c r="S837" i="108"/>
  <c r="L837" i="108"/>
  <c r="K837" i="108"/>
  <c r="H837" i="108"/>
  <c r="C837" i="108"/>
  <c r="X834" i="108"/>
  <c r="T834" i="108"/>
  <c r="S834" i="108"/>
  <c r="P834" i="108"/>
  <c r="L834" i="108"/>
  <c r="K834" i="108"/>
  <c r="J834" i="108"/>
  <c r="H834" i="108"/>
  <c r="D834" i="108"/>
  <c r="C834" i="108"/>
  <c r="X831" i="108"/>
  <c r="T831" i="108"/>
  <c r="S831" i="108"/>
  <c r="P831" i="108"/>
  <c r="L831" i="108"/>
  <c r="K831" i="108"/>
  <c r="H831" i="108"/>
  <c r="C831" i="108"/>
  <c r="T828" i="108"/>
  <c r="S828" i="108"/>
  <c r="Q828" i="108"/>
  <c r="P828" i="108"/>
  <c r="L828" i="108"/>
  <c r="K828" i="108"/>
  <c r="C828" i="108"/>
  <c r="T825" i="108"/>
  <c r="S825" i="108"/>
  <c r="P825" i="108"/>
  <c r="L825" i="108"/>
  <c r="K825" i="108"/>
  <c r="J825" i="108"/>
  <c r="H825" i="108"/>
  <c r="C825" i="108"/>
  <c r="X822" i="108"/>
  <c r="T822" i="108"/>
  <c r="S822" i="108"/>
  <c r="K822" i="108"/>
  <c r="H822" i="108"/>
  <c r="C822" i="108"/>
  <c r="B822" i="108"/>
  <c r="X819" i="108"/>
  <c r="P819" i="108"/>
  <c r="K819" i="108"/>
  <c r="I819" i="108"/>
  <c r="D819" i="108"/>
  <c r="C819" i="108"/>
  <c r="S816" i="108"/>
  <c r="P816" i="108"/>
  <c r="L816" i="108"/>
  <c r="K816" i="108"/>
  <c r="D816" i="108"/>
  <c r="C816" i="108"/>
  <c r="B816" i="108"/>
  <c r="X813" i="108"/>
  <c r="S813" i="108"/>
  <c r="L813" i="108"/>
  <c r="K813" i="108"/>
  <c r="J813" i="108"/>
  <c r="H813" i="108"/>
  <c r="C813" i="108"/>
  <c r="Y810" i="108"/>
  <c r="X810" i="108"/>
  <c r="S810" i="108"/>
  <c r="R810" i="108"/>
  <c r="P810" i="108"/>
  <c r="L810" i="108"/>
  <c r="K810" i="108"/>
  <c r="I810" i="108"/>
  <c r="H810" i="108"/>
  <c r="C810" i="108"/>
  <c r="T807" i="108"/>
  <c r="S807" i="108"/>
  <c r="P807" i="108"/>
  <c r="L807" i="108"/>
  <c r="K807" i="108"/>
  <c r="C807" i="108"/>
  <c r="X804" i="108"/>
  <c r="S804" i="108"/>
  <c r="L804" i="108"/>
  <c r="K804" i="108"/>
  <c r="H804" i="108"/>
  <c r="C804" i="108"/>
  <c r="X801" i="108"/>
  <c r="S801" i="108"/>
  <c r="Q801" i="108"/>
  <c r="P801" i="108"/>
  <c r="K801" i="108"/>
  <c r="H801" i="108"/>
  <c r="C801" i="108"/>
  <c r="X798" i="108"/>
  <c r="S798" i="108"/>
  <c r="P798" i="108"/>
  <c r="K798" i="108"/>
  <c r="H798" i="108"/>
  <c r="D798" i="108"/>
  <c r="C798" i="108"/>
  <c r="Y795" i="108"/>
  <c r="S795" i="108"/>
  <c r="P795" i="108"/>
  <c r="L795" i="108"/>
  <c r="K795" i="108"/>
  <c r="C795" i="108"/>
  <c r="Y792" i="108"/>
  <c r="X792" i="108"/>
  <c r="T792" i="108"/>
  <c r="S792" i="108"/>
  <c r="K792" i="108"/>
  <c r="H792" i="108"/>
  <c r="C792" i="108"/>
  <c r="X789" i="108"/>
  <c r="T789" i="108"/>
  <c r="S789" i="108"/>
  <c r="P789" i="108"/>
  <c r="K789" i="108"/>
  <c r="I789" i="108"/>
  <c r="H789" i="108"/>
  <c r="D789" i="108"/>
  <c r="C789" i="108"/>
  <c r="X786" i="108"/>
  <c r="T786" i="108"/>
  <c r="S786" i="108"/>
  <c r="Q786" i="108"/>
  <c r="P786" i="108"/>
  <c r="L786" i="108"/>
  <c r="K786" i="108"/>
  <c r="D786" i="108"/>
  <c r="C786" i="108"/>
  <c r="S783" i="108"/>
  <c r="R783" i="108"/>
  <c r="K783" i="108"/>
  <c r="H783" i="108"/>
  <c r="D783" i="108"/>
  <c r="C783" i="108"/>
  <c r="B783" i="108"/>
  <c r="X780" i="108"/>
  <c r="S780" i="108"/>
  <c r="P780" i="108"/>
  <c r="L780" i="108"/>
  <c r="K780" i="108"/>
  <c r="I780" i="108"/>
  <c r="H780" i="108"/>
  <c r="C780" i="108"/>
  <c r="X777" i="108"/>
  <c r="S777" i="108"/>
  <c r="P777" i="108"/>
  <c r="L777" i="108"/>
  <c r="K777" i="108"/>
  <c r="H777" i="108"/>
  <c r="D777" i="108"/>
  <c r="C777" i="108"/>
  <c r="S774" i="108"/>
  <c r="Q774" i="108"/>
  <c r="P774" i="108"/>
  <c r="L774" i="108"/>
  <c r="K774" i="108"/>
  <c r="D774" i="108"/>
  <c r="C774" i="108"/>
  <c r="T771" i="108"/>
  <c r="S771" i="108"/>
  <c r="K771" i="108"/>
  <c r="H771" i="108"/>
  <c r="C771" i="108"/>
  <c r="X768" i="108"/>
  <c r="T768" i="108"/>
  <c r="S768" i="108"/>
  <c r="P768" i="108"/>
  <c r="L768" i="108"/>
  <c r="K768" i="108"/>
  <c r="H768" i="108"/>
  <c r="C768" i="108"/>
  <c r="X765" i="108"/>
  <c r="T765" i="108"/>
  <c r="S765" i="108"/>
  <c r="P765" i="108"/>
  <c r="L765" i="108"/>
  <c r="K765" i="108"/>
  <c r="H765" i="108"/>
  <c r="D765" i="108"/>
  <c r="C765" i="108"/>
  <c r="T762" i="108"/>
  <c r="S762" i="108"/>
  <c r="Q762" i="108"/>
  <c r="P762" i="108"/>
  <c r="L762" i="108"/>
  <c r="K762" i="108"/>
  <c r="H762" i="108"/>
  <c r="D762" i="108"/>
  <c r="C762" i="108"/>
  <c r="Y759" i="108"/>
  <c r="X759" i="108"/>
  <c r="T759" i="108"/>
  <c r="S759" i="108"/>
  <c r="K759" i="108"/>
  <c r="H759" i="108"/>
  <c r="D759" i="108"/>
  <c r="C759" i="108"/>
  <c r="X756" i="108"/>
  <c r="T756" i="108"/>
  <c r="S756" i="108"/>
  <c r="P756" i="108"/>
  <c r="K756" i="108"/>
  <c r="H756" i="108"/>
  <c r="D756" i="108"/>
  <c r="C756" i="108"/>
  <c r="X753" i="108"/>
  <c r="T753" i="108"/>
  <c r="S753" i="108"/>
  <c r="P753" i="108"/>
  <c r="K753" i="108"/>
  <c r="J753" i="108"/>
  <c r="D753" i="108"/>
  <c r="C753" i="108"/>
  <c r="Y750" i="108"/>
  <c r="T750" i="108"/>
  <c r="S750" i="108"/>
  <c r="R750" i="108"/>
  <c r="P750" i="108"/>
  <c r="L750" i="108"/>
  <c r="K750" i="108"/>
  <c r="I750" i="108"/>
  <c r="H750" i="108"/>
  <c r="D750" i="108"/>
  <c r="C750" i="108"/>
  <c r="X744" i="108"/>
  <c r="S744" i="108"/>
  <c r="P744" i="108"/>
  <c r="L744" i="108"/>
  <c r="K744" i="108"/>
  <c r="H744" i="108"/>
  <c r="D744" i="108"/>
  <c r="C744" i="108"/>
  <c r="B744" i="108"/>
  <c r="Y741" i="108"/>
  <c r="X741" i="108"/>
  <c r="S741" i="108"/>
  <c r="P741" i="108"/>
  <c r="L741" i="108"/>
  <c r="K741" i="108"/>
  <c r="D741" i="108"/>
  <c r="C741" i="108"/>
  <c r="T738" i="108"/>
  <c r="S738" i="108"/>
  <c r="P738" i="108"/>
  <c r="K738" i="108"/>
  <c r="I738" i="108"/>
  <c r="H738" i="108"/>
  <c r="C738" i="108"/>
  <c r="X735" i="108"/>
  <c r="T735" i="108"/>
  <c r="S735" i="108"/>
  <c r="L735" i="108"/>
  <c r="K735" i="108"/>
  <c r="H735" i="108"/>
  <c r="D735" i="108"/>
  <c r="C735" i="108"/>
  <c r="X732" i="108"/>
  <c r="T732" i="108"/>
  <c r="S732" i="108"/>
  <c r="P732" i="108"/>
  <c r="L732" i="108"/>
  <c r="K732" i="108"/>
  <c r="H732" i="108"/>
  <c r="D732" i="108"/>
  <c r="C732" i="108"/>
  <c r="X729" i="108"/>
  <c r="T729" i="108"/>
  <c r="S729" i="108"/>
  <c r="P729" i="108"/>
  <c r="L729" i="108"/>
  <c r="K729" i="108"/>
  <c r="J729" i="108"/>
  <c r="D729" i="108"/>
  <c r="C729" i="108"/>
  <c r="T726" i="108"/>
  <c r="S726" i="108"/>
  <c r="R726" i="108"/>
  <c r="P726" i="108"/>
  <c r="L726" i="108"/>
  <c r="K726" i="108"/>
  <c r="H726" i="108"/>
  <c r="C726" i="108"/>
  <c r="X723" i="108"/>
  <c r="S723" i="108"/>
  <c r="L723" i="108"/>
  <c r="K723" i="108"/>
  <c r="H723" i="108"/>
  <c r="D723" i="108"/>
  <c r="C723" i="108"/>
  <c r="X720" i="108"/>
  <c r="S720" i="108"/>
  <c r="P720" i="108"/>
  <c r="L720" i="108"/>
  <c r="K720" i="108"/>
  <c r="H720" i="108"/>
  <c r="D720" i="108"/>
  <c r="C720" i="108"/>
  <c r="X717" i="108"/>
  <c r="S717" i="108"/>
  <c r="R717" i="108"/>
  <c r="P717" i="108"/>
  <c r="L717" i="108"/>
  <c r="K717" i="108"/>
  <c r="D717" i="108"/>
  <c r="C717" i="108"/>
  <c r="T714" i="108"/>
  <c r="S714" i="108"/>
  <c r="P714" i="108"/>
  <c r="K714" i="108"/>
  <c r="H714" i="108"/>
  <c r="C714" i="108"/>
  <c r="X711" i="108"/>
  <c r="T711" i="108"/>
  <c r="S711" i="108"/>
  <c r="L711" i="108"/>
  <c r="K711" i="108"/>
  <c r="H711" i="108"/>
  <c r="C711" i="108"/>
  <c r="X708" i="108"/>
  <c r="T708" i="108"/>
  <c r="S708" i="108"/>
  <c r="Q708" i="108"/>
  <c r="P708" i="108"/>
  <c r="K708" i="108"/>
  <c r="H708" i="108"/>
  <c r="D708" i="108"/>
  <c r="C708" i="108"/>
  <c r="B708" i="108"/>
  <c r="Y705" i="108"/>
  <c r="X705" i="108"/>
  <c r="T705" i="108"/>
  <c r="S705" i="108"/>
  <c r="P705" i="108"/>
  <c r="K705" i="108"/>
  <c r="D705" i="108"/>
  <c r="C705" i="108"/>
  <c r="T702" i="108"/>
  <c r="S702" i="108"/>
  <c r="P702" i="108"/>
  <c r="K702" i="108"/>
  <c r="I702" i="108"/>
  <c r="H702" i="108"/>
  <c r="D702" i="108"/>
  <c r="C702" i="108"/>
  <c r="X699" i="108"/>
  <c r="S699" i="108"/>
  <c r="K699" i="108"/>
  <c r="H699" i="108"/>
  <c r="D699" i="108"/>
  <c r="C699" i="108"/>
  <c r="X696" i="108"/>
  <c r="T696" i="108"/>
  <c r="S696" i="108"/>
  <c r="P696" i="108"/>
  <c r="K696" i="108"/>
  <c r="H696" i="108"/>
  <c r="C696" i="108"/>
  <c r="X693" i="108"/>
  <c r="T693" i="108"/>
  <c r="S693" i="108"/>
  <c r="R693" i="108"/>
  <c r="P693" i="108"/>
  <c r="L693" i="108"/>
  <c r="K693" i="108"/>
  <c r="I693" i="108"/>
  <c r="C693" i="108"/>
  <c r="B693" i="108"/>
  <c r="S690" i="108"/>
  <c r="P690" i="108"/>
  <c r="L690" i="108"/>
  <c r="K690" i="108"/>
  <c r="J690" i="108"/>
  <c r="H690" i="108"/>
  <c r="D690" i="108"/>
  <c r="C690" i="108"/>
  <c r="X687" i="108"/>
  <c r="T687" i="108"/>
  <c r="S687" i="108"/>
  <c r="K687" i="108"/>
  <c r="H687" i="108"/>
  <c r="C687" i="108"/>
  <c r="X684" i="108"/>
  <c r="S684" i="108"/>
  <c r="P684" i="108"/>
  <c r="L684" i="108"/>
  <c r="K684" i="108"/>
  <c r="H684" i="108"/>
  <c r="C684" i="108"/>
  <c r="X681" i="108"/>
  <c r="S681" i="108"/>
  <c r="P681" i="108"/>
  <c r="K681" i="108"/>
  <c r="H681" i="108"/>
  <c r="C681" i="108"/>
  <c r="S678" i="108"/>
  <c r="P678" i="108"/>
  <c r="L678" i="108"/>
  <c r="K678" i="108"/>
  <c r="I678" i="108"/>
  <c r="H678" i="108"/>
  <c r="D678" i="108"/>
  <c r="C678" i="108"/>
  <c r="X675" i="108"/>
  <c r="T675" i="108"/>
  <c r="S675" i="108"/>
  <c r="Q675" i="108"/>
  <c r="P675" i="108"/>
  <c r="L675" i="108"/>
  <c r="K675" i="108"/>
  <c r="H675" i="108"/>
  <c r="D675" i="108"/>
  <c r="C675" i="108"/>
  <c r="Y672" i="108"/>
  <c r="X672" i="108"/>
  <c r="S672" i="108"/>
  <c r="P672" i="108"/>
  <c r="K672" i="108"/>
  <c r="C672" i="108"/>
  <c r="Y669" i="108"/>
  <c r="X669" i="108"/>
  <c r="T669" i="108"/>
  <c r="S669" i="108"/>
  <c r="P669" i="108"/>
  <c r="L669" i="108"/>
  <c r="K669" i="108"/>
  <c r="I669" i="108"/>
  <c r="H669" i="108"/>
  <c r="C669" i="108"/>
  <c r="T666" i="108"/>
  <c r="S666" i="108"/>
  <c r="L666" i="108"/>
  <c r="K666" i="108"/>
  <c r="H666" i="108"/>
  <c r="C666" i="108"/>
  <c r="X663" i="108"/>
  <c r="T663" i="108"/>
  <c r="S663" i="108"/>
  <c r="R663" i="108"/>
  <c r="P663" i="108"/>
  <c r="L663" i="108"/>
  <c r="K663" i="108"/>
  <c r="H663" i="108"/>
  <c r="C663" i="108"/>
  <c r="Y660" i="108"/>
  <c r="X660" i="108"/>
  <c r="T660" i="108"/>
  <c r="S660" i="108"/>
  <c r="P660" i="108"/>
  <c r="L660" i="108"/>
  <c r="K660" i="108"/>
  <c r="I660" i="108"/>
  <c r="D660" i="108"/>
  <c r="C660" i="108"/>
  <c r="X657" i="108"/>
  <c r="T657" i="108"/>
  <c r="S657" i="108"/>
  <c r="P657" i="108"/>
  <c r="K657" i="108"/>
  <c r="J657" i="108"/>
  <c r="H657" i="108"/>
  <c r="D657" i="108"/>
  <c r="C657" i="108"/>
  <c r="S654" i="108"/>
  <c r="R654" i="108"/>
  <c r="K654" i="108"/>
  <c r="H654" i="108"/>
  <c r="D654" i="108"/>
  <c r="C654" i="108"/>
  <c r="B654" i="108"/>
  <c r="X1165" i="109"/>
  <c r="T1165" i="109"/>
  <c r="S1165" i="109"/>
  <c r="P1165" i="109"/>
  <c r="K1165" i="109"/>
  <c r="I1165" i="109"/>
  <c r="H1165" i="109"/>
  <c r="D1165" i="109"/>
  <c r="C1165" i="109"/>
  <c r="X1162" i="109"/>
  <c r="S1162" i="109"/>
  <c r="P1162" i="109"/>
  <c r="K1162" i="109"/>
  <c r="H1162" i="109"/>
  <c r="D1162" i="109"/>
  <c r="C1162" i="109"/>
  <c r="X1159" i="109"/>
  <c r="S1159" i="109"/>
  <c r="P1159" i="109"/>
  <c r="L1159" i="109"/>
  <c r="K1159" i="109"/>
  <c r="H1159" i="109"/>
  <c r="D1159" i="109"/>
  <c r="C1159" i="109"/>
  <c r="X1156" i="109"/>
  <c r="T1156" i="109"/>
  <c r="S1156" i="109"/>
  <c r="P1156" i="109"/>
  <c r="L1156" i="109"/>
  <c r="K1156" i="109"/>
  <c r="H1156" i="109"/>
  <c r="C1156" i="109"/>
  <c r="X1153" i="109"/>
  <c r="T1153" i="109"/>
  <c r="S1153" i="109"/>
  <c r="Q1153" i="109"/>
  <c r="P1153" i="109"/>
  <c r="L1153" i="109"/>
  <c r="K1153" i="109"/>
  <c r="H1153" i="109"/>
  <c r="D1153" i="109"/>
  <c r="C1153" i="109"/>
  <c r="Y1150" i="109"/>
  <c r="X1150" i="109"/>
  <c r="T1150" i="109"/>
  <c r="S1150" i="109"/>
  <c r="P1150" i="109"/>
  <c r="L1150" i="109"/>
  <c r="K1150" i="109"/>
  <c r="J1150" i="109"/>
  <c r="H1150" i="109"/>
  <c r="D1150" i="109"/>
  <c r="C1150" i="109"/>
  <c r="X1147" i="109"/>
  <c r="T1147" i="109"/>
  <c r="S1147" i="109"/>
  <c r="P1147" i="109"/>
  <c r="K1147" i="109"/>
  <c r="H1147" i="109"/>
  <c r="D1147" i="109"/>
  <c r="C1147" i="109"/>
  <c r="Y1144" i="109"/>
  <c r="X1144" i="109"/>
  <c r="T1144" i="109"/>
  <c r="S1144" i="109"/>
  <c r="R1144" i="109"/>
  <c r="P1144" i="109"/>
  <c r="K1144" i="109"/>
  <c r="I1144" i="109"/>
  <c r="H1144" i="109"/>
  <c r="D1144" i="109"/>
  <c r="C1144" i="109"/>
  <c r="X1141" i="109"/>
  <c r="S1141" i="109"/>
  <c r="P1141" i="109"/>
  <c r="L1141" i="109"/>
  <c r="K1141" i="109"/>
  <c r="H1141" i="109"/>
  <c r="C1141" i="109"/>
  <c r="X1138" i="109"/>
  <c r="S1138" i="109"/>
  <c r="P1138" i="109"/>
  <c r="L1138" i="109"/>
  <c r="K1138" i="109"/>
  <c r="H1138" i="109"/>
  <c r="C1138" i="109"/>
  <c r="Y1135" i="109"/>
  <c r="X1135" i="109"/>
  <c r="T1135" i="109"/>
  <c r="S1135" i="109"/>
  <c r="R1135" i="109"/>
  <c r="P1135" i="109"/>
  <c r="K1135" i="109"/>
  <c r="I1135" i="109"/>
  <c r="H1135" i="109"/>
  <c r="D1135" i="109"/>
  <c r="C1135" i="109"/>
  <c r="X1132" i="109"/>
  <c r="T1132" i="109"/>
  <c r="S1132" i="109"/>
  <c r="Q1132" i="109"/>
  <c r="P1132" i="109"/>
  <c r="K1132" i="109"/>
  <c r="H1132" i="109"/>
  <c r="D1132" i="109"/>
  <c r="C1132" i="109"/>
  <c r="X1129" i="109"/>
  <c r="T1129" i="109"/>
  <c r="S1129" i="109"/>
  <c r="P1129" i="109"/>
  <c r="L1129" i="109"/>
  <c r="K1129" i="109"/>
  <c r="H1129" i="109"/>
  <c r="C1129" i="109"/>
  <c r="X1126" i="109"/>
  <c r="S1126" i="109"/>
  <c r="P1126" i="109"/>
  <c r="L1126" i="109"/>
  <c r="K1126" i="109"/>
  <c r="H1126" i="109"/>
  <c r="C1126" i="109"/>
  <c r="X1123" i="109"/>
  <c r="T1123" i="109"/>
  <c r="S1123" i="109"/>
  <c r="Q1123" i="109"/>
  <c r="P1123" i="109"/>
  <c r="L1123" i="109"/>
  <c r="K1123" i="109"/>
  <c r="H1123" i="109"/>
  <c r="C1123" i="109"/>
  <c r="B1123" i="109"/>
  <c r="Y1120" i="109"/>
  <c r="X1120" i="109"/>
  <c r="S1120" i="109"/>
  <c r="P1120" i="109"/>
  <c r="L1120" i="109"/>
  <c r="K1120" i="109"/>
  <c r="H1120" i="109"/>
  <c r="C1120" i="109"/>
  <c r="X1117" i="109"/>
  <c r="T1117" i="109"/>
  <c r="S1117" i="109"/>
  <c r="P1117" i="109"/>
  <c r="K1117" i="109"/>
  <c r="H1117" i="109"/>
  <c r="C1117" i="109"/>
  <c r="X1114" i="109"/>
  <c r="S1114" i="109"/>
  <c r="P1114" i="109"/>
  <c r="L1114" i="109"/>
  <c r="K1114" i="109"/>
  <c r="H1114" i="109"/>
  <c r="C1114" i="109"/>
  <c r="X1111" i="109"/>
  <c r="T1111" i="109"/>
  <c r="S1111" i="109"/>
  <c r="P1111" i="109"/>
  <c r="K1111" i="109"/>
  <c r="J1111" i="109"/>
  <c r="H1111" i="109"/>
  <c r="D1111" i="109"/>
  <c r="C1111" i="109"/>
  <c r="X1108" i="109"/>
  <c r="S1108" i="109"/>
  <c r="P1108" i="109"/>
  <c r="L1108" i="109"/>
  <c r="K1108" i="109"/>
  <c r="H1108" i="109"/>
  <c r="D1108" i="109"/>
  <c r="C1108" i="109"/>
  <c r="X1105" i="109"/>
  <c r="S1105" i="109"/>
  <c r="Q1105" i="109"/>
  <c r="K1105" i="109"/>
  <c r="H1105" i="109"/>
  <c r="C1105" i="109"/>
  <c r="X1102" i="109"/>
  <c r="T1102" i="109"/>
  <c r="S1102" i="109"/>
  <c r="P1102" i="109"/>
  <c r="L1102" i="109"/>
  <c r="K1102" i="109"/>
  <c r="J1102" i="109"/>
  <c r="H1102" i="109"/>
  <c r="C1102" i="109"/>
  <c r="X1099" i="109"/>
  <c r="T1099" i="109"/>
  <c r="S1099" i="109"/>
  <c r="P1099" i="109"/>
  <c r="L1099" i="109"/>
  <c r="K1099" i="109"/>
  <c r="H1099" i="109"/>
  <c r="C1099" i="109"/>
  <c r="T1096" i="109"/>
  <c r="S1096" i="109"/>
  <c r="P1096" i="109"/>
  <c r="L1096" i="109"/>
  <c r="K1096" i="109"/>
  <c r="H1096" i="109"/>
  <c r="C1096" i="109"/>
  <c r="X1093" i="109"/>
  <c r="T1093" i="109"/>
  <c r="S1093" i="109"/>
  <c r="P1093" i="109"/>
  <c r="L1093" i="109"/>
  <c r="K1093" i="109"/>
  <c r="H1093" i="109"/>
  <c r="C1093" i="109"/>
  <c r="X1090" i="109"/>
  <c r="T1090" i="109"/>
  <c r="S1090" i="109"/>
  <c r="P1090" i="109"/>
  <c r="K1090" i="109"/>
  <c r="I1090" i="109"/>
  <c r="H1090" i="109"/>
  <c r="C1090" i="109"/>
  <c r="X1087" i="109"/>
  <c r="T1087" i="109"/>
  <c r="S1087" i="109"/>
  <c r="P1087" i="109"/>
  <c r="K1087" i="109"/>
  <c r="H1087" i="109"/>
  <c r="D1087" i="109"/>
  <c r="C1087" i="109"/>
  <c r="B1087" i="109"/>
  <c r="X1084" i="109"/>
  <c r="T1084" i="109"/>
  <c r="S1084" i="109"/>
  <c r="P1084" i="109"/>
  <c r="K1084" i="109"/>
  <c r="C1084" i="109"/>
  <c r="X1081" i="109"/>
  <c r="S1081" i="109"/>
  <c r="R1081" i="109"/>
  <c r="P1081" i="109"/>
  <c r="L1081" i="109"/>
  <c r="K1081" i="109"/>
  <c r="H1081" i="109"/>
  <c r="C1081" i="109"/>
  <c r="X1078" i="109"/>
  <c r="T1078" i="109"/>
  <c r="S1078" i="109"/>
  <c r="P1078" i="109"/>
  <c r="K1078" i="109"/>
  <c r="H1078" i="109"/>
  <c r="C1078" i="109"/>
  <c r="X1075" i="109"/>
  <c r="S1075" i="109"/>
  <c r="P1075" i="109"/>
  <c r="K1075" i="109"/>
  <c r="H1075" i="109"/>
  <c r="D1075" i="109"/>
  <c r="C1075" i="109"/>
  <c r="X1069" i="109"/>
  <c r="S1069" i="109"/>
  <c r="P1069" i="109"/>
  <c r="K1069" i="109"/>
  <c r="H1069" i="109"/>
  <c r="C1069" i="109"/>
  <c r="X1066" i="109"/>
  <c r="S1066" i="109"/>
  <c r="P1066" i="109"/>
  <c r="L1066" i="109"/>
  <c r="K1066" i="109"/>
  <c r="J1066" i="109"/>
  <c r="I1066" i="109"/>
  <c r="H1066" i="109"/>
  <c r="C1066" i="109"/>
  <c r="X1063" i="109"/>
  <c r="T1063" i="109"/>
  <c r="S1063" i="109"/>
  <c r="P1063" i="109"/>
  <c r="K1063" i="109"/>
  <c r="H1063" i="109"/>
  <c r="C1063" i="109"/>
  <c r="X1060" i="109"/>
  <c r="S1060" i="109"/>
  <c r="P1060" i="109"/>
  <c r="K1060" i="109"/>
  <c r="H1060" i="109"/>
  <c r="D1060" i="109"/>
  <c r="C1060" i="109"/>
  <c r="X1057" i="109"/>
  <c r="S1057" i="109"/>
  <c r="P1057" i="109"/>
  <c r="K1057" i="109"/>
  <c r="H1057" i="109"/>
  <c r="C1057" i="109"/>
  <c r="Y1054" i="109"/>
  <c r="X1054" i="109"/>
  <c r="S1054" i="109"/>
  <c r="P1054" i="109"/>
  <c r="L1054" i="109"/>
  <c r="K1054" i="109"/>
  <c r="H1054" i="109"/>
  <c r="C1054" i="109"/>
  <c r="X1051" i="109"/>
  <c r="T1051" i="109"/>
  <c r="S1051" i="109"/>
  <c r="P1051" i="109"/>
  <c r="L1051" i="109"/>
  <c r="K1051" i="109"/>
  <c r="H1051" i="109"/>
  <c r="D1051" i="109"/>
  <c r="C1051" i="109"/>
  <c r="X1048" i="109"/>
  <c r="S1048" i="109"/>
  <c r="P1048" i="109"/>
  <c r="L1048" i="109"/>
  <c r="K1048" i="109"/>
  <c r="H1048" i="109"/>
  <c r="D1048" i="109"/>
  <c r="C1048" i="109"/>
  <c r="X1045" i="109"/>
  <c r="S1045" i="109"/>
  <c r="R1045" i="109"/>
  <c r="P1045" i="109"/>
  <c r="L1045" i="109"/>
  <c r="K1045" i="109"/>
  <c r="H1045" i="109"/>
  <c r="D1045" i="109"/>
  <c r="C1045" i="109"/>
  <c r="X1042" i="109"/>
  <c r="S1042" i="109"/>
  <c r="P1042" i="109"/>
  <c r="L1042" i="109"/>
  <c r="K1042" i="109"/>
  <c r="H1042" i="109"/>
  <c r="D1042" i="109"/>
  <c r="C1042" i="109"/>
  <c r="B1042" i="109"/>
  <c r="T1039" i="109"/>
  <c r="S1039" i="109"/>
  <c r="P1039" i="109"/>
  <c r="K1039" i="109"/>
  <c r="J1039" i="109"/>
  <c r="H1039" i="109"/>
  <c r="D1039" i="109"/>
  <c r="C1039" i="109"/>
  <c r="X1036" i="109"/>
  <c r="S1036" i="109"/>
  <c r="P1036" i="109"/>
  <c r="K1036" i="109"/>
  <c r="H1036" i="109"/>
  <c r="C1036" i="109"/>
  <c r="X1033" i="109"/>
  <c r="S1033" i="109"/>
  <c r="P1033" i="109"/>
  <c r="L1033" i="109"/>
  <c r="K1033" i="109"/>
  <c r="H1033" i="109"/>
  <c r="C1033" i="109"/>
  <c r="X1030" i="109"/>
  <c r="S1030" i="109"/>
  <c r="P1030" i="109"/>
  <c r="K1030" i="109"/>
  <c r="H1030" i="109"/>
  <c r="C1030" i="109"/>
  <c r="X1027" i="109"/>
  <c r="T1027" i="109"/>
  <c r="S1027" i="109"/>
  <c r="P1027" i="109"/>
  <c r="K1027" i="109"/>
  <c r="H1027" i="109"/>
  <c r="D1027" i="109"/>
  <c r="C1027" i="109"/>
  <c r="B1027" i="109"/>
  <c r="X1024" i="109"/>
  <c r="S1024" i="109"/>
  <c r="P1024" i="109"/>
  <c r="K1024" i="109"/>
  <c r="J1024" i="109"/>
  <c r="C1024" i="109"/>
  <c r="X1021" i="109"/>
  <c r="T1021" i="109"/>
  <c r="S1021" i="109"/>
  <c r="R1021" i="109"/>
  <c r="P1021" i="109"/>
  <c r="L1021" i="109"/>
  <c r="K1021" i="109"/>
  <c r="H1021" i="109"/>
  <c r="C1021" i="109"/>
  <c r="X1018" i="109"/>
  <c r="T1018" i="109"/>
  <c r="S1018" i="109"/>
  <c r="P1018" i="109"/>
  <c r="L1018" i="109"/>
  <c r="K1018" i="109"/>
  <c r="H1018" i="109"/>
  <c r="C1018" i="109"/>
  <c r="X1015" i="109"/>
  <c r="S1015" i="109"/>
  <c r="P1015" i="109"/>
  <c r="L1015" i="109"/>
  <c r="K1015" i="109"/>
  <c r="J1015" i="109"/>
  <c r="H1015" i="109"/>
  <c r="C1015" i="109"/>
  <c r="X1012" i="109"/>
  <c r="T1012" i="109"/>
  <c r="S1012" i="109"/>
  <c r="P1012" i="109"/>
  <c r="L1012" i="109"/>
  <c r="K1012" i="109"/>
  <c r="H1012" i="109"/>
  <c r="D1012" i="109"/>
  <c r="C1012" i="109"/>
  <c r="X1009" i="109"/>
  <c r="T1009" i="109"/>
  <c r="S1009" i="109"/>
  <c r="R1009" i="109"/>
  <c r="P1009" i="109"/>
  <c r="K1009" i="109"/>
  <c r="H1009" i="109"/>
  <c r="D1009" i="109"/>
  <c r="C1009" i="109"/>
  <c r="X1006" i="109"/>
  <c r="T1006" i="109"/>
  <c r="S1006" i="109"/>
  <c r="P1006" i="109"/>
  <c r="K1006" i="109"/>
  <c r="H1006" i="109"/>
  <c r="D1006" i="109"/>
  <c r="C1006" i="109"/>
  <c r="X1003" i="109"/>
  <c r="T1003" i="109"/>
  <c r="S1003" i="109"/>
  <c r="P1003" i="109"/>
  <c r="K1003" i="109"/>
  <c r="J1003" i="109"/>
  <c r="H1003" i="109"/>
  <c r="D1003" i="109"/>
  <c r="C1003" i="109"/>
  <c r="X1000" i="109"/>
  <c r="T1000" i="109"/>
  <c r="S1000" i="109"/>
  <c r="P1000" i="109"/>
  <c r="K1000" i="109"/>
  <c r="H1000" i="109"/>
  <c r="D1000" i="109"/>
  <c r="C1000" i="109"/>
  <c r="X997" i="109"/>
  <c r="S997" i="109"/>
  <c r="P997" i="109"/>
  <c r="L997" i="109"/>
  <c r="K997" i="109"/>
  <c r="H997" i="109"/>
  <c r="C997" i="109"/>
  <c r="B997" i="109"/>
  <c r="X994" i="109"/>
  <c r="S994" i="109"/>
  <c r="P994" i="109"/>
  <c r="L994" i="109"/>
  <c r="K994" i="109"/>
  <c r="H994" i="109"/>
  <c r="D994" i="109"/>
  <c r="C994" i="109"/>
  <c r="X991" i="109"/>
  <c r="T991" i="109"/>
  <c r="S991" i="109"/>
  <c r="P991" i="109"/>
  <c r="L991" i="109"/>
  <c r="K991" i="109"/>
  <c r="J991" i="109"/>
  <c r="H991" i="109"/>
  <c r="C991" i="109"/>
  <c r="X988" i="109"/>
  <c r="S988" i="109"/>
  <c r="R988" i="109"/>
  <c r="P988" i="109"/>
  <c r="K988" i="109"/>
  <c r="H988" i="109"/>
  <c r="D988" i="109"/>
  <c r="C988" i="109"/>
  <c r="X985" i="109"/>
  <c r="T985" i="109"/>
  <c r="S985" i="109"/>
  <c r="P985" i="109"/>
  <c r="L985" i="109"/>
  <c r="K985" i="109"/>
  <c r="H985" i="109"/>
  <c r="D985" i="109"/>
  <c r="C985" i="109"/>
  <c r="B985" i="109"/>
  <c r="X982" i="109"/>
  <c r="S982" i="109"/>
  <c r="P982" i="109"/>
  <c r="L982" i="109"/>
  <c r="K982" i="109"/>
  <c r="H982" i="109"/>
  <c r="D982" i="109"/>
  <c r="C982" i="109"/>
  <c r="X979" i="109"/>
  <c r="S979" i="109"/>
  <c r="P979" i="109"/>
  <c r="L979" i="109"/>
  <c r="K979" i="109"/>
  <c r="D979" i="109"/>
  <c r="C979" i="109"/>
  <c r="M977" i="107"/>
  <c r="N849" i="108"/>
  <c r="E44" i="105"/>
  <c r="E40" i="105"/>
  <c r="T840" i="108"/>
  <c r="N840" i="108"/>
  <c r="H840" i="108"/>
  <c r="N837" i="108"/>
  <c r="D837" i="108"/>
  <c r="N834" i="108"/>
  <c r="N831" i="108"/>
  <c r="M831" i="108"/>
  <c r="U828" i="108"/>
  <c r="N828" i="108"/>
  <c r="M828" i="108"/>
  <c r="H828" i="108"/>
  <c r="E828" i="108"/>
  <c r="V825" i="108"/>
  <c r="N825" i="108"/>
  <c r="F825" i="108"/>
  <c r="V822" i="108"/>
  <c r="N822" i="108"/>
  <c r="V819" i="108"/>
  <c r="T819" i="108"/>
  <c r="N819" i="108"/>
  <c r="F819" i="108"/>
  <c r="V816" i="108"/>
  <c r="T816" i="108"/>
  <c r="N816" i="108"/>
  <c r="H816" i="108"/>
  <c r="V813" i="108"/>
  <c r="T813" i="108"/>
  <c r="N813" i="108"/>
  <c r="F813" i="108"/>
  <c r="V810" i="108"/>
  <c r="T810" i="108"/>
  <c r="N810" i="108"/>
  <c r="W807" i="108"/>
  <c r="N807" i="108"/>
  <c r="H807" i="108"/>
  <c r="G807" i="108"/>
  <c r="W804" i="108"/>
  <c r="T804" i="108"/>
  <c r="O804" i="108"/>
  <c r="N804" i="108"/>
  <c r="G804" i="108"/>
  <c r="T801" i="108"/>
  <c r="N801" i="108"/>
  <c r="T798" i="108"/>
  <c r="N798" i="108"/>
  <c r="T795" i="108"/>
  <c r="N795" i="108"/>
  <c r="H795" i="108"/>
  <c r="N792" i="108"/>
  <c r="N789" i="108"/>
  <c r="N786" i="108"/>
  <c r="H786" i="108"/>
  <c r="T783" i="108"/>
  <c r="N783" i="108"/>
  <c r="L783" i="108"/>
  <c r="U780" i="108"/>
  <c r="T780" i="108"/>
  <c r="N780" i="108"/>
  <c r="M780" i="108"/>
  <c r="E780" i="108"/>
  <c r="T777" i="108"/>
  <c r="N777" i="108"/>
  <c r="M777" i="108"/>
  <c r="U774" i="108"/>
  <c r="T774" i="108"/>
  <c r="N774" i="108"/>
  <c r="M774" i="108"/>
  <c r="H774" i="108"/>
  <c r="E774" i="108"/>
  <c r="N771" i="108"/>
  <c r="M771" i="108"/>
  <c r="U768" i="108"/>
  <c r="N768" i="108"/>
  <c r="M768" i="108"/>
  <c r="E768" i="108"/>
  <c r="N765" i="108"/>
  <c r="M765" i="108"/>
  <c r="U762" i="108"/>
  <c r="N762" i="108"/>
  <c r="F762" i="108"/>
  <c r="V759" i="108"/>
  <c r="N759" i="108"/>
  <c r="F759" i="108"/>
  <c r="V756" i="108"/>
  <c r="N756" i="108"/>
  <c r="F756" i="108"/>
  <c r="V753" i="108"/>
  <c r="N753" i="108"/>
  <c r="H753" i="108"/>
  <c r="G753" i="108"/>
  <c r="W750" i="108"/>
  <c r="N750" i="108"/>
  <c r="T744" i="108"/>
  <c r="N744" i="108"/>
  <c r="T741" i="108"/>
  <c r="N741" i="108"/>
  <c r="H741" i="108"/>
  <c r="N738" i="108"/>
  <c r="N735" i="108"/>
  <c r="N732" i="108"/>
  <c r="N729" i="108"/>
  <c r="H729" i="108"/>
  <c r="N726" i="108"/>
  <c r="T723" i="108"/>
  <c r="N723" i="108"/>
  <c r="T720" i="108"/>
  <c r="N720" i="108"/>
  <c r="T717" i="108"/>
  <c r="N717" i="108"/>
  <c r="H717" i="108"/>
  <c r="N714" i="108"/>
  <c r="N711" i="108"/>
  <c r="D711" i="108"/>
  <c r="N708" i="108"/>
  <c r="M708" i="108"/>
  <c r="U705" i="108"/>
  <c r="N705" i="108"/>
  <c r="M705" i="108"/>
  <c r="H705" i="108"/>
  <c r="V702" i="108"/>
  <c r="N702" i="108"/>
  <c r="F702" i="108"/>
  <c r="V699" i="108"/>
  <c r="T699" i="108"/>
  <c r="O699" i="108"/>
  <c r="N699" i="108"/>
  <c r="G699" i="108"/>
  <c r="W696" i="108"/>
  <c r="N696" i="108"/>
  <c r="N693" i="108"/>
  <c r="H693" i="108"/>
  <c r="T690" i="108"/>
  <c r="N690" i="108"/>
  <c r="N687" i="108"/>
  <c r="T684" i="108"/>
  <c r="N684" i="108"/>
  <c r="T681" i="108"/>
  <c r="N681" i="108"/>
  <c r="T678" i="108"/>
  <c r="N678" i="108"/>
  <c r="N675" i="108"/>
  <c r="T672" i="108"/>
  <c r="N672" i="108"/>
  <c r="L672" i="108"/>
  <c r="H672" i="108"/>
  <c r="D672" i="108"/>
  <c r="N669" i="108"/>
  <c r="D669" i="108"/>
  <c r="N666" i="108"/>
  <c r="D666" i="108"/>
  <c r="N663" i="108"/>
  <c r="D663" i="108"/>
  <c r="N660" i="108"/>
  <c r="H660" i="108"/>
  <c r="N657" i="108"/>
  <c r="L657" i="108"/>
  <c r="T654" i="108"/>
  <c r="N654" i="108"/>
  <c r="L654" i="108"/>
  <c r="N1165" i="109"/>
  <c r="T1162" i="109"/>
  <c r="N1162" i="109"/>
  <c r="L1162" i="109"/>
  <c r="T1159" i="109"/>
  <c r="N1159" i="109"/>
  <c r="N1156" i="109"/>
  <c r="D1156" i="109"/>
  <c r="N1153" i="109"/>
  <c r="N1150" i="109"/>
  <c r="M1150" i="109"/>
  <c r="E1150" i="109"/>
  <c r="U1147" i="109"/>
  <c r="N1147" i="109"/>
  <c r="M1147" i="109"/>
  <c r="E1147" i="109"/>
  <c r="N1144" i="109"/>
  <c r="M1144" i="109"/>
  <c r="E1144" i="109"/>
  <c r="U1141" i="109"/>
  <c r="T1141" i="109"/>
  <c r="N1141" i="109"/>
  <c r="M1141" i="109"/>
  <c r="E1141" i="109"/>
  <c r="T1138" i="109"/>
  <c r="N1138" i="109"/>
  <c r="M1138" i="109"/>
  <c r="E1138" i="109"/>
  <c r="U1135" i="109"/>
  <c r="N1135" i="109"/>
  <c r="M1135" i="109"/>
  <c r="E1135" i="109"/>
  <c r="N1132" i="109"/>
  <c r="M1132" i="109"/>
  <c r="E1132" i="109"/>
  <c r="U1129" i="109"/>
  <c r="N1129" i="109"/>
  <c r="M1129" i="109"/>
  <c r="E1129" i="109"/>
  <c r="T1126" i="109"/>
  <c r="N1126" i="109"/>
  <c r="M1126" i="109"/>
  <c r="E1126" i="109"/>
  <c r="U1123" i="109"/>
  <c r="N1123" i="109"/>
  <c r="M1123" i="109"/>
  <c r="E1123" i="109"/>
  <c r="V1120" i="109"/>
  <c r="T1120" i="109"/>
  <c r="N1120" i="109"/>
  <c r="F1120" i="109"/>
  <c r="N1117" i="109"/>
  <c r="V1114" i="109"/>
  <c r="T1114" i="109"/>
  <c r="N1114" i="109"/>
  <c r="F1114" i="109"/>
  <c r="N1111" i="109"/>
  <c r="V1108" i="109"/>
  <c r="T1108" i="109"/>
  <c r="N1108" i="109"/>
  <c r="F1108" i="109"/>
  <c r="V1105" i="109"/>
  <c r="T1105" i="109"/>
  <c r="N1105" i="109"/>
  <c r="V1102" i="109"/>
  <c r="N1102" i="109"/>
  <c r="F1102" i="109"/>
  <c r="V1099" i="109"/>
  <c r="N1099" i="109"/>
  <c r="G1099" i="109"/>
  <c r="W1096" i="109"/>
  <c r="O1096" i="109"/>
  <c r="N1096" i="109"/>
  <c r="G1096" i="109"/>
  <c r="N1093" i="109"/>
  <c r="N1090" i="109"/>
  <c r="N1087" i="109"/>
  <c r="N1084" i="109"/>
  <c r="H1084" i="109"/>
  <c r="T1081" i="109"/>
  <c r="N1081" i="109"/>
  <c r="N1078" i="109"/>
  <c r="T1075" i="109"/>
  <c r="N1075" i="109"/>
  <c r="T1069" i="109"/>
  <c r="N1069" i="109"/>
  <c r="T1066" i="109"/>
  <c r="N1066" i="109"/>
  <c r="N1063" i="109"/>
  <c r="T1060" i="109"/>
  <c r="N1060" i="109"/>
  <c r="T1057" i="109"/>
  <c r="N1057" i="109"/>
  <c r="T1054" i="109"/>
  <c r="N1054" i="109"/>
  <c r="N1051" i="109"/>
  <c r="T1048" i="109"/>
  <c r="N1048" i="109"/>
  <c r="T1045" i="109"/>
  <c r="N1045" i="109"/>
  <c r="T1042" i="109"/>
  <c r="N1042" i="109"/>
  <c r="N1039" i="109"/>
  <c r="T1036" i="109"/>
  <c r="N1036" i="109"/>
  <c r="T1033" i="109"/>
  <c r="N1033" i="109"/>
  <c r="T1030" i="109"/>
  <c r="N1030" i="109"/>
  <c r="N1027" i="109"/>
  <c r="T1024" i="109"/>
  <c r="N1024" i="109"/>
  <c r="H1024" i="109"/>
  <c r="N1021" i="109"/>
  <c r="N1018" i="109"/>
  <c r="M1018" i="109"/>
  <c r="E1018" i="109"/>
  <c r="U1015" i="109"/>
  <c r="T1015" i="109"/>
  <c r="N1015" i="109"/>
  <c r="F1015" i="109"/>
  <c r="V1012" i="109"/>
  <c r="N1012" i="109"/>
  <c r="V1009" i="109"/>
  <c r="N1009" i="109"/>
  <c r="F1009" i="109"/>
  <c r="V1006" i="109"/>
  <c r="N1006" i="109"/>
  <c r="F1006" i="109"/>
  <c r="V1003" i="109"/>
  <c r="N1003" i="109"/>
  <c r="G1003" i="109"/>
  <c r="W1000" i="109"/>
  <c r="O1000" i="109"/>
  <c r="N1000" i="109"/>
  <c r="G1000" i="109"/>
  <c r="W997" i="109"/>
  <c r="T997" i="109"/>
  <c r="O997" i="109"/>
  <c r="N997" i="109"/>
  <c r="G997" i="109"/>
  <c r="W994" i="109"/>
  <c r="T994" i="109"/>
  <c r="O994" i="109"/>
  <c r="N994" i="109"/>
  <c r="G994" i="109"/>
  <c r="W991" i="109"/>
  <c r="O991" i="109"/>
  <c r="N991" i="109"/>
  <c r="G991" i="109"/>
  <c r="W988" i="109"/>
  <c r="T988" i="109"/>
  <c r="O988" i="109"/>
  <c r="N988" i="109"/>
  <c r="G988" i="109"/>
  <c r="N985" i="109"/>
  <c r="T982" i="109"/>
  <c r="N982" i="109"/>
  <c r="T979" i="109"/>
  <c r="N979" i="109"/>
  <c r="H979" i="109"/>
  <c r="E979" i="109"/>
  <c r="F979" i="109"/>
  <c r="G979" i="109"/>
  <c r="M979" i="109"/>
  <c r="O979" i="109"/>
  <c r="U979" i="109"/>
  <c r="V979" i="109"/>
  <c r="W979" i="109"/>
  <c r="E982" i="109"/>
  <c r="F982" i="109"/>
  <c r="G982" i="109"/>
  <c r="M982" i="109"/>
  <c r="O982" i="109"/>
  <c r="U982" i="109"/>
  <c r="V982" i="109"/>
  <c r="W982" i="109"/>
  <c r="E985" i="109"/>
  <c r="F985" i="109"/>
  <c r="G985" i="109"/>
  <c r="M985" i="109"/>
  <c r="O985" i="109"/>
  <c r="U985" i="109"/>
  <c r="V985" i="109"/>
  <c r="W985" i="109"/>
  <c r="E988" i="109"/>
  <c r="F988" i="109"/>
  <c r="L988" i="109"/>
  <c r="M988" i="109"/>
  <c r="U988" i="109"/>
  <c r="V988" i="109"/>
  <c r="D991" i="109"/>
  <c r="E991" i="109"/>
  <c r="F991" i="109"/>
  <c r="M991" i="109"/>
  <c r="U991" i="109"/>
  <c r="V991" i="109"/>
  <c r="E994" i="109"/>
  <c r="F994" i="109"/>
  <c r="M994" i="109"/>
  <c r="U994" i="109"/>
  <c r="V994" i="109"/>
  <c r="D997" i="109"/>
  <c r="E997" i="109"/>
  <c r="F997" i="109"/>
  <c r="M997" i="109"/>
  <c r="U997" i="109"/>
  <c r="V997" i="109"/>
  <c r="E1000" i="109"/>
  <c r="F1000" i="109"/>
  <c r="L1000" i="109"/>
  <c r="M1000" i="109"/>
  <c r="U1000" i="109"/>
  <c r="V1000" i="109"/>
  <c r="E1003" i="109"/>
  <c r="F1003" i="109"/>
  <c r="L1003" i="109"/>
  <c r="M1003" i="109"/>
  <c r="O1003" i="109"/>
  <c r="U1003" i="109"/>
  <c r="W1003" i="109"/>
  <c r="E1006" i="109"/>
  <c r="G1006" i="109"/>
  <c r="L1006" i="109"/>
  <c r="M1006" i="109"/>
  <c r="O1006" i="109"/>
  <c r="U1006" i="109"/>
  <c r="W1006" i="109"/>
  <c r="E1009" i="109"/>
  <c r="G1009" i="109"/>
  <c r="L1009" i="109"/>
  <c r="M1009" i="109"/>
  <c r="O1009" i="109"/>
  <c r="U1009" i="109"/>
  <c r="W1009" i="109"/>
  <c r="E1012" i="109"/>
  <c r="F1012" i="109"/>
  <c r="G1012" i="109"/>
  <c r="M1012" i="109"/>
  <c r="O1012" i="109"/>
  <c r="U1012" i="109"/>
  <c r="W1012" i="109"/>
  <c r="D1015" i="109"/>
  <c r="E1015" i="109"/>
  <c r="G1015" i="109"/>
  <c r="M1015" i="109"/>
  <c r="O1015" i="109"/>
  <c r="V1015" i="109"/>
  <c r="W1015" i="109"/>
  <c r="D1018" i="109"/>
  <c r="F1018" i="109"/>
  <c r="G1018" i="109"/>
  <c r="O1018" i="109"/>
  <c r="U1018" i="109"/>
  <c r="V1018" i="109"/>
  <c r="W1018" i="109"/>
  <c r="D1021" i="109"/>
  <c r="E1021" i="109"/>
  <c r="F1021" i="109"/>
  <c r="G1021" i="109"/>
  <c r="M1021" i="109"/>
  <c r="O1021" i="109"/>
  <c r="U1021" i="109"/>
  <c r="V1021" i="109"/>
  <c r="W1021" i="109"/>
  <c r="D1024" i="109"/>
  <c r="E1024" i="109"/>
  <c r="F1024" i="109"/>
  <c r="G1024" i="109"/>
  <c r="L1024" i="109"/>
  <c r="M1024" i="109"/>
  <c r="O1024" i="109"/>
  <c r="U1024" i="109"/>
  <c r="V1024" i="109"/>
  <c r="W1024" i="109"/>
  <c r="E1027" i="109"/>
  <c r="F1027" i="109"/>
  <c r="G1027" i="109"/>
  <c r="L1027" i="109"/>
  <c r="M1027" i="109"/>
  <c r="O1027" i="109"/>
  <c r="U1027" i="109"/>
  <c r="V1027" i="109"/>
  <c r="W1027" i="109"/>
  <c r="D1030" i="109"/>
  <c r="E1030" i="109"/>
  <c r="F1030" i="109"/>
  <c r="G1030" i="109"/>
  <c r="L1030" i="109"/>
  <c r="M1030" i="109"/>
  <c r="O1030" i="109"/>
  <c r="U1030" i="109"/>
  <c r="V1030" i="109"/>
  <c r="W1030" i="109"/>
  <c r="D1033" i="109"/>
  <c r="E1033" i="109"/>
  <c r="F1033" i="109"/>
  <c r="G1033" i="109"/>
  <c r="M1033" i="109"/>
  <c r="O1033" i="109"/>
  <c r="U1033" i="109"/>
  <c r="V1033" i="109"/>
  <c r="W1033" i="109"/>
  <c r="D1036" i="109"/>
  <c r="E1036" i="109"/>
  <c r="F1036" i="109"/>
  <c r="G1036" i="109"/>
  <c r="L1036" i="109"/>
  <c r="M1036" i="109"/>
  <c r="O1036" i="109"/>
  <c r="U1036" i="109"/>
  <c r="V1036" i="109"/>
  <c r="W1036" i="109"/>
  <c r="E1039" i="109"/>
  <c r="F1039" i="109"/>
  <c r="G1039" i="109"/>
  <c r="L1039" i="109"/>
  <c r="M1039" i="109"/>
  <c r="O1039" i="109"/>
  <c r="U1039" i="109"/>
  <c r="V1039" i="109"/>
  <c r="W1039" i="109"/>
  <c r="X1039" i="109"/>
  <c r="E1042" i="109"/>
  <c r="F1042" i="109"/>
  <c r="G1042" i="109"/>
  <c r="M1042" i="109"/>
  <c r="O1042" i="109"/>
  <c r="U1042" i="109"/>
  <c r="V1042" i="109"/>
  <c r="W1042" i="109"/>
  <c r="E1045" i="109"/>
  <c r="F1045" i="109"/>
  <c r="G1045" i="109"/>
  <c r="M1045" i="109"/>
  <c r="O1045" i="109"/>
  <c r="U1045" i="109"/>
  <c r="V1045" i="109"/>
  <c r="W1045" i="109"/>
  <c r="E1048" i="109"/>
  <c r="F1048" i="109"/>
  <c r="G1048" i="109"/>
  <c r="M1048" i="109"/>
  <c r="O1048" i="109"/>
  <c r="U1048" i="109"/>
  <c r="V1048" i="109"/>
  <c r="W1048" i="109"/>
  <c r="E1051" i="109"/>
  <c r="F1051" i="109"/>
  <c r="G1051" i="109"/>
  <c r="M1051" i="109"/>
  <c r="O1051" i="109"/>
  <c r="U1051" i="109"/>
  <c r="V1051" i="109"/>
  <c r="W1051" i="109"/>
  <c r="D1054" i="109"/>
  <c r="E1054" i="109"/>
  <c r="F1054" i="109"/>
  <c r="G1054" i="109"/>
  <c r="M1054" i="109"/>
  <c r="O1054" i="109"/>
  <c r="U1054" i="109"/>
  <c r="V1054" i="109"/>
  <c r="W1054" i="109"/>
  <c r="D1057" i="109"/>
  <c r="E1057" i="109"/>
  <c r="F1057" i="109"/>
  <c r="G1057" i="109"/>
  <c r="L1057" i="109"/>
  <c r="M1057" i="109"/>
  <c r="O1057" i="109"/>
  <c r="U1057" i="109"/>
  <c r="V1057" i="109"/>
  <c r="W1057" i="109"/>
  <c r="E1060" i="109"/>
  <c r="F1060" i="109"/>
  <c r="G1060" i="109"/>
  <c r="L1060" i="109"/>
  <c r="M1060" i="109"/>
  <c r="O1060" i="109"/>
  <c r="U1060" i="109"/>
  <c r="V1060" i="109"/>
  <c r="W1060" i="109"/>
  <c r="D1063" i="109"/>
  <c r="E1063" i="109"/>
  <c r="F1063" i="109"/>
  <c r="G1063" i="109"/>
  <c r="L1063" i="109"/>
  <c r="M1063" i="109"/>
  <c r="O1063" i="109"/>
  <c r="U1063" i="109"/>
  <c r="V1063" i="109"/>
  <c r="W1063" i="109"/>
  <c r="D1066" i="109"/>
  <c r="E1066" i="109"/>
  <c r="F1066" i="109"/>
  <c r="G1066" i="109"/>
  <c r="M1066" i="109"/>
  <c r="O1066" i="109"/>
  <c r="U1066" i="109"/>
  <c r="V1066" i="109"/>
  <c r="W1066" i="109"/>
  <c r="D1069" i="109"/>
  <c r="E1069" i="109"/>
  <c r="F1069" i="109"/>
  <c r="G1069" i="109"/>
  <c r="L1069" i="109"/>
  <c r="M1069" i="109"/>
  <c r="O1069" i="109"/>
  <c r="U1069" i="109"/>
  <c r="V1069" i="109"/>
  <c r="W1069" i="109"/>
  <c r="E1075" i="109"/>
  <c r="F1075" i="109"/>
  <c r="G1075" i="109"/>
  <c r="L1075" i="109"/>
  <c r="M1075" i="109"/>
  <c r="O1075" i="109"/>
  <c r="U1075" i="109"/>
  <c r="V1075" i="109"/>
  <c r="W1075" i="109"/>
  <c r="D1078" i="109"/>
  <c r="E1078" i="109"/>
  <c r="F1078" i="109"/>
  <c r="G1078" i="109"/>
  <c r="L1078" i="109"/>
  <c r="M1078" i="109"/>
  <c r="O1078" i="109"/>
  <c r="U1078" i="109"/>
  <c r="V1078" i="109"/>
  <c r="W1078" i="109"/>
  <c r="D1081" i="109"/>
  <c r="E1081" i="109"/>
  <c r="F1081" i="109"/>
  <c r="G1081" i="109"/>
  <c r="M1081" i="109"/>
  <c r="O1081" i="109"/>
  <c r="U1081" i="109"/>
  <c r="V1081" i="109"/>
  <c r="W1081" i="109"/>
  <c r="D1084" i="109"/>
  <c r="E1084" i="109"/>
  <c r="F1084" i="109"/>
  <c r="G1084" i="109"/>
  <c r="L1084" i="109"/>
  <c r="M1084" i="109"/>
  <c r="O1084" i="109"/>
  <c r="U1084" i="109"/>
  <c r="V1084" i="109"/>
  <c r="W1084" i="109"/>
  <c r="E1087" i="109"/>
  <c r="F1087" i="109"/>
  <c r="G1087" i="109"/>
  <c r="L1087" i="109"/>
  <c r="M1087" i="109"/>
  <c r="O1087" i="109"/>
  <c r="U1087" i="109"/>
  <c r="V1087" i="109"/>
  <c r="W1087" i="109"/>
  <c r="D1090" i="109"/>
  <c r="E1090" i="109"/>
  <c r="F1090" i="109"/>
  <c r="G1090" i="109"/>
  <c r="L1090" i="109"/>
  <c r="M1090" i="109"/>
  <c r="O1090" i="109"/>
  <c r="U1090" i="109"/>
  <c r="V1090" i="109"/>
  <c r="W1090" i="109"/>
  <c r="D1093" i="109"/>
  <c r="E1093" i="109"/>
  <c r="F1093" i="109"/>
  <c r="G1093" i="109"/>
  <c r="M1093" i="109"/>
  <c r="O1093" i="109"/>
  <c r="U1093" i="109"/>
  <c r="V1093" i="109"/>
  <c r="W1093" i="109"/>
  <c r="D1096" i="109"/>
  <c r="E1096" i="109"/>
  <c r="F1096" i="109"/>
  <c r="M1096" i="109"/>
  <c r="U1096" i="109"/>
  <c r="V1096" i="109"/>
  <c r="X1096" i="109"/>
  <c r="D1099" i="109"/>
  <c r="E1099" i="109"/>
  <c r="F1099" i="109"/>
  <c r="M1099" i="109"/>
  <c r="O1099" i="109"/>
  <c r="U1099" i="109"/>
  <c r="W1099" i="109"/>
  <c r="D1102" i="109"/>
  <c r="E1102" i="109"/>
  <c r="G1102" i="109"/>
  <c r="M1102" i="109"/>
  <c r="O1102" i="109"/>
  <c r="U1102" i="109"/>
  <c r="W1102" i="109"/>
  <c r="D1105" i="109"/>
  <c r="E1105" i="109"/>
  <c r="F1105" i="109"/>
  <c r="G1105" i="109"/>
  <c r="L1105" i="109"/>
  <c r="M1105" i="109"/>
  <c r="O1105" i="109"/>
  <c r="P1105" i="109"/>
  <c r="U1105" i="109"/>
  <c r="W1105" i="109"/>
  <c r="E1108" i="109"/>
  <c r="G1108" i="109"/>
  <c r="M1108" i="109"/>
  <c r="O1108" i="109"/>
  <c r="U1108" i="109"/>
  <c r="W1108" i="109"/>
  <c r="E1111" i="109"/>
  <c r="F1111" i="109"/>
  <c r="G1111" i="109"/>
  <c r="L1111" i="109"/>
  <c r="M1111" i="109"/>
  <c r="O1111" i="109"/>
  <c r="U1111" i="109"/>
  <c r="V1111" i="109"/>
  <c r="W1111" i="109"/>
  <c r="D1114" i="109"/>
  <c r="E1114" i="109"/>
  <c r="G1114" i="109"/>
  <c r="M1114" i="109"/>
  <c r="O1114" i="109"/>
  <c r="U1114" i="109"/>
  <c r="W1114" i="109"/>
  <c r="D1117" i="109"/>
  <c r="E1117" i="109"/>
  <c r="F1117" i="109"/>
  <c r="G1117" i="109"/>
  <c r="L1117" i="109"/>
  <c r="M1117" i="109"/>
  <c r="O1117" i="109"/>
  <c r="U1117" i="109"/>
  <c r="V1117" i="109"/>
  <c r="W1117" i="109"/>
  <c r="D1120" i="109"/>
  <c r="E1120" i="109"/>
  <c r="G1120" i="109"/>
  <c r="M1120" i="109"/>
  <c r="O1120" i="109"/>
  <c r="U1120" i="109"/>
  <c r="W1120" i="109"/>
  <c r="D1123" i="109"/>
  <c r="F1123" i="109"/>
  <c r="G1123" i="109"/>
  <c r="O1123" i="109"/>
  <c r="V1123" i="109"/>
  <c r="W1123" i="109"/>
  <c r="D1126" i="109"/>
  <c r="F1126" i="109"/>
  <c r="G1126" i="109"/>
  <c r="O1126" i="109"/>
  <c r="U1126" i="109"/>
  <c r="V1126" i="109"/>
  <c r="W1126" i="109"/>
  <c r="D1129" i="109"/>
  <c r="F1129" i="109"/>
  <c r="G1129" i="109"/>
  <c r="O1129" i="109"/>
  <c r="V1129" i="109"/>
  <c r="W1129" i="109"/>
  <c r="F1132" i="109"/>
  <c r="G1132" i="109"/>
  <c r="L1132" i="109"/>
  <c r="O1132" i="109"/>
  <c r="U1132" i="109"/>
  <c r="V1132" i="109"/>
  <c r="W1132" i="109"/>
  <c r="F1135" i="109"/>
  <c r="G1135" i="109"/>
  <c r="L1135" i="109"/>
  <c r="O1135" i="109"/>
  <c r="V1135" i="109"/>
  <c r="W1135" i="109"/>
  <c r="D1138" i="109"/>
  <c r="F1138" i="109"/>
  <c r="G1138" i="109"/>
  <c r="O1138" i="109"/>
  <c r="U1138" i="109"/>
  <c r="V1138" i="109"/>
  <c r="W1138" i="109"/>
  <c r="D1141" i="109"/>
  <c r="F1141" i="109"/>
  <c r="G1141" i="109"/>
  <c r="O1141" i="109"/>
  <c r="V1141" i="109"/>
  <c r="W1141" i="109"/>
  <c r="F1144" i="109"/>
  <c r="G1144" i="109"/>
  <c r="L1144" i="109"/>
  <c r="O1144" i="109"/>
  <c r="U1144" i="109"/>
  <c r="V1144" i="109"/>
  <c r="W1144" i="109"/>
  <c r="F1147" i="109"/>
  <c r="G1147" i="109"/>
  <c r="L1147" i="109"/>
  <c r="O1147" i="109"/>
  <c r="V1147" i="109"/>
  <c r="W1147" i="109"/>
  <c r="F1150" i="109"/>
  <c r="G1150" i="109"/>
  <c r="O1150" i="109"/>
  <c r="U1150" i="109"/>
  <c r="V1150" i="109"/>
  <c r="W1150" i="109"/>
  <c r="E1153" i="109"/>
  <c r="F1153" i="109"/>
  <c r="G1153" i="109"/>
  <c r="M1153" i="109"/>
  <c r="O1153" i="109"/>
  <c r="U1153" i="109"/>
  <c r="V1153" i="109"/>
  <c r="W1153" i="109"/>
  <c r="E1156" i="109"/>
  <c r="F1156" i="109"/>
  <c r="G1156" i="109"/>
  <c r="M1156" i="109"/>
  <c r="O1156" i="109"/>
  <c r="U1156" i="109"/>
  <c r="V1156" i="109"/>
  <c r="W1156" i="109"/>
  <c r="E1159" i="109"/>
  <c r="F1159" i="109"/>
  <c r="G1159" i="109"/>
  <c r="M1159" i="109"/>
  <c r="O1159" i="109"/>
  <c r="U1159" i="109"/>
  <c r="V1159" i="109"/>
  <c r="W1159" i="109"/>
  <c r="E1162" i="109"/>
  <c r="F1162" i="109"/>
  <c r="G1162" i="109"/>
  <c r="M1162" i="109"/>
  <c r="O1162" i="109"/>
  <c r="U1162" i="109"/>
  <c r="V1162" i="109"/>
  <c r="W1162" i="109"/>
  <c r="E1165" i="109"/>
  <c r="F1165" i="109"/>
  <c r="G1165" i="109"/>
  <c r="L1165" i="109"/>
  <c r="M1165" i="109"/>
  <c r="O1165" i="109"/>
  <c r="U1165" i="109"/>
  <c r="V1165" i="109"/>
  <c r="W1165" i="109"/>
  <c r="N1172" i="109"/>
  <c r="E654" i="108"/>
  <c r="F654" i="108"/>
  <c r="G654" i="108"/>
  <c r="O654" i="108"/>
  <c r="P654" i="108"/>
  <c r="U654" i="108"/>
  <c r="V654" i="108"/>
  <c r="W654" i="108"/>
  <c r="X654" i="108"/>
  <c r="E657" i="108"/>
  <c r="F657" i="108"/>
  <c r="G657" i="108"/>
  <c r="M657" i="108"/>
  <c r="O657" i="108"/>
  <c r="U657" i="108"/>
  <c r="V657" i="108"/>
  <c r="W657" i="108"/>
  <c r="E660" i="108"/>
  <c r="F660" i="108"/>
  <c r="G660" i="108"/>
  <c r="M660" i="108"/>
  <c r="O660" i="108"/>
  <c r="U660" i="108"/>
  <c r="V660" i="108"/>
  <c r="W660" i="108"/>
  <c r="E663" i="108"/>
  <c r="F663" i="108"/>
  <c r="G663" i="108"/>
  <c r="M663" i="108"/>
  <c r="O663" i="108"/>
  <c r="U663" i="108"/>
  <c r="V663" i="108"/>
  <c r="W663" i="108"/>
  <c r="E666" i="108"/>
  <c r="F666" i="108"/>
  <c r="G666" i="108"/>
  <c r="M666" i="108"/>
  <c r="O666" i="108"/>
  <c r="P666" i="108"/>
  <c r="U666" i="108"/>
  <c r="V666" i="108"/>
  <c r="W666" i="108"/>
  <c r="X666" i="108"/>
  <c r="E669" i="108"/>
  <c r="F669" i="108"/>
  <c r="G669" i="108"/>
  <c r="M669" i="108"/>
  <c r="O669" i="108"/>
  <c r="U669" i="108"/>
  <c r="V669" i="108"/>
  <c r="W669" i="108"/>
  <c r="E672" i="108"/>
  <c r="F672" i="108"/>
  <c r="G672" i="108"/>
  <c r="M672" i="108"/>
  <c r="O672" i="108"/>
  <c r="U672" i="108"/>
  <c r="V672" i="108"/>
  <c r="W672" i="108"/>
  <c r="E675" i="108"/>
  <c r="F675" i="108"/>
  <c r="G675" i="108"/>
  <c r="M675" i="108"/>
  <c r="O675" i="108"/>
  <c r="U675" i="108"/>
  <c r="V675" i="108"/>
  <c r="W675" i="108"/>
  <c r="E678" i="108"/>
  <c r="F678" i="108"/>
  <c r="G678" i="108"/>
  <c r="M678" i="108"/>
  <c r="O678" i="108"/>
  <c r="U678" i="108"/>
  <c r="V678" i="108"/>
  <c r="W678" i="108"/>
  <c r="X678" i="108"/>
  <c r="D681" i="108"/>
  <c r="E681" i="108"/>
  <c r="F681" i="108"/>
  <c r="G681" i="108"/>
  <c r="L681" i="108"/>
  <c r="M681" i="108"/>
  <c r="O681" i="108"/>
  <c r="U681" i="108"/>
  <c r="V681" i="108"/>
  <c r="W681" i="108"/>
  <c r="D684" i="108"/>
  <c r="E684" i="108"/>
  <c r="F684" i="108"/>
  <c r="G684" i="108"/>
  <c r="M684" i="108"/>
  <c r="O684" i="108"/>
  <c r="U684" i="108"/>
  <c r="V684" i="108"/>
  <c r="W684" i="108"/>
  <c r="D687" i="108"/>
  <c r="E687" i="108"/>
  <c r="F687" i="108"/>
  <c r="G687" i="108"/>
  <c r="L687" i="108"/>
  <c r="M687" i="108"/>
  <c r="O687" i="108"/>
  <c r="P687" i="108"/>
  <c r="U687" i="108"/>
  <c r="V687" i="108"/>
  <c r="W687" i="108"/>
  <c r="E690" i="108"/>
  <c r="F690" i="108"/>
  <c r="G690" i="108"/>
  <c r="M690" i="108"/>
  <c r="O690" i="108"/>
  <c r="U690" i="108"/>
  <c r="V690" i="108"/>
  <c r="W690" i="108"/>
  <c r="X690" i="108"/>
  <c r="D693" i="108"/>
  <c r="E693" i="108"/>
  <c r="F693" i="108"/>
  <c r="G693" i="108"/>
  <c r="M693" i="108"/>
  <c r="O693" i="108"/>
  <c r="U693" i="108"/>
  <c r="V693" i="108"/>
  <c r="W693" i="108"/>
  <c r="D696" i="108"/>
  <c r="E696" i="108"/>
  <c r="F696" i="108"/>
  <c r="G696" i="108"/>
  <c r="L696" i="108"/>
  <c r="M696" i="108"/>
  <c r="O696" i="108"/>
  <c r="U696" i="108"/>
  <c r="V696" i="108"/>
  <c r="E699" i="108"/>
  <c r="F699" i="108"/>
  <c r="L699" i="108"/>
  <c r="M699" i="108"/>
  <c r="P699" i="108"/>
  <c r="U699" i="108"/>
  <c r="W699" i="108"/>
  <c r="E702" i="108"/>
  <c r="G702" i="108"/>
  <c r="L702" i="108"/>
  <c r="M702" i="108"/>
  <c r="O702" i="108"/>
  <c r="U702" i="108"/>
  <c r="W702" i="108"/>
  <c r="X702" i="108"/>
  <c r="E705" i="108"/>
  <c r="F705" i="108"/>
  <c r="G705" i="108"/>
  <c r="L705" i="108"/>
  <c r="O705" i="108"/>
  <c r="V705" i="108"/>
  <c r="W705" i="108"/>
  <c r="E708" i="108"/>
  <c r="F708" i="108"/>
  <c r="G708" i="108"/>
  <c r="L708" i="108"/>
  <c r="O708" i="108"/>
  <c r="U708" i="108"/>
  <c r="V708" i="108"/>
  <c r="W708" i="108"/>
  <c r="E711" i="108"/>
  <c r="F711" i="108"/>
  <c r="G711" i="108"/>
  <c r="M711" i="108"/>
  <c r="O711" i="108"/>
  <c r="P711" i="108"/>
  <c r="U711" i="108"/>
  <c r="V711" i="108"/>
  <c r="W711" i="108"/>
  <c r="D714" i="108"/>
  <c r="E714" i="108"/>
  <c r="F714" i="108"/>
  <c r="G714" i="108"/>
  <c r="L714" i="108"/>
  <c r="M714" i="108"/>
  <c r="O714" i="108"/>
  <c r="U714" i="108"/>
  <c r="V714" i="108"/>
  <c r="W714" i="108"/>
  <c r="X714" i="108"/>
  <c r="E717" i="108"/>
  <c r="F717" i="108"/>
  <c r="G717" i="108"/>
  <c r="M717" i="108"/>
  <c r="O717" i="108"/>
  <c r="U717" i="108"/>
  <c r="V717" i="108"/>
  <c r="W717" i="108"/>
  <c r="E720" i="108"/>
  <c r="F720" i="108"/>
  <c r="G720" i="108"/>
  <c r="M720" i="108"/>
  <c r="O720" i="108"/>
  <c r="U720" i="108"/>
  <c r="V720" i="108"/>
  <c r="W720" i="108"/>
  <c r="E723" i="108"/>
  <c r="F723" i="108"/>
  <c r="G723" i="108"/>
  <c r="M723" i="108"/>
  <c r="O723" i="108"/>
  <c r="P723" i="108"/>
  <c r="U723" i="108"/>
  <c r="V723" i="108"/>
  <c r="W723" i="108"/>
  <c r="D726" i="108"/>
  <c r="E726" i="108"/>
  <c r="F726" i="108"/>
  <c r="G726" i="108"/>
  <c r="M726" i="108"/>
  <c r="O726" i="108"/>
  <c r="U726" i="108"/>
  <c r="V726" i="108"/>
  <c r="W726" i="108"/>
  <c r="X726" i="108"/>
  <c r="E729" i="108"/>
  <c r="F729" i="108"/>
  <c r="G729" i="108"/>
  <c r="M729" i="108"/>
  <c r="O729" i="108"/>
  <c r="U729" i="108"/>
  <c r="V729" i="108"/>
  <c r="W729" i="108"/>
  <c r="E732" i="108"/>
  <c r="F732" i="108"/>
  <c r="G732" i="108"/>
  <c r="M732" i="108"/>
  <c r="O732" i="108"/>
  <c r="U732" i="108"/>
  <c r="V732" i="108"/>
  <c r="W732" i="108"/>
  <c r="E735" i="108"/>
  <c r="F735" i="108"/>
  <c r="G735" i="108"/>
  <c r="M735" i="108"/>
  <c r="O735" i="108"/>
  <c r="P735" i="108"/>
  <c r="U735" i="108"/>
  <c r="V735" i="108"/>
  <c r="W735" i="108"/>
  <c r="D738" i="108"/>
  <c r="E738" i="108"/>
  <c r="F738" i="108"/>
  <c r="G738" i="108"/>
  <c r="L738" i="108"/>
  <c r="M738" i="108"/>
  <c r="O738" i="108"/>
  <c r="U738" i="108"/>
  <c r="V738" i="108"/>
  <c r="W738" i="108"/>
  <c r="X738" i="108"/>
  <c r="E741" i="108"/>
  <c r="F741" i="108"/>
  <c r="G741" i="108"/>
  <c r="M741" i="108"/>
  <c r="O741" i="108"/>
  <c r="U741" i="108"/>
  <c r="V741" i="108"/>
  <c r="W741" i="108"/>
  <c r="E744" i="108"/>
  <c r="F744" i="108"/>
  <c r="G744" i="108"/>
  <c r="M744" i="108"/>
  <c r="O744" i="108"/>
  <c r="U744" i="108"/>
  <c r="V744" i="108"/>
  <c r="W744" i="108"/>
  <c r="E750" i="108"/>
  <c r="F750" i="108"/>
  <c r="G750" i="108"/>
  <c r="M750" i="108"/>
  <c r="O750" i="108"/>
  <c r="U750" i="108"/>
  <c r="V750" i="108"/>
  <c r="X750" i="108"/>
  <c r="E753" i="108"/>
  <c r="F753" i="108"/>
  <c r="L753" i="108"/>
  <c r="M753" i="108"/>
  <c r="O753" i="108"/>
  <c r="U753" i="108"/>
  <c r="W753" i="108"/>
  <c r="E756" i="108"/>
  <c r="G756" i="108"/>
  <c r="L756" i="108"/>
  <c r="M756" i="108"/>
  <c r="O756" i="108"/>
  <c r="U756" i="108"/>
  <c r="W756" i="108"/>
  <c r="E759" i="108"/>
  <c r="G759" i="108"/>
  <c r="L759" i="108"/>
  <c r="M759" i="108"/>
  <c r="O759" i="108"/>
  <c r="P759" i="108"/>
  <c r="U759" i="108"/>
  <c r="W759" i="108"/>
  <c r="E762" i="108"/>
  <c r="G762" i="108"/>
  <c r="M762" i="108"/>
  <c r="O762" i="108"/>
  <c r="V762" i="108"/>
  <c r="W762" i="108"/>
  <c r="X762" i="108"/>
  <c r="E765" i="108"/>
  <c r="F765" i="108"/>
  <c r="G765" i="108"/>
  <c r="O765" i="108"/>
  <c r="U765" i="108"/>
  <c r="V765" i="108"/>
  <c r="W765" i="108"/>
  <c r="D768" i="108"/>
  <c r="F768" i="108"/>
  <c r="G768" i="108"/>
  <c r="O768" i="108"/>
  <c r="Q768" i="108"/>
  <c r="V768" i="108"/>
  <c r="W768" i="108"/>
  <c r="D771" i="108"/>
  <c r="E771" i="108"/>
  <c r="F771" i="108"/>
  <c r="G771" i="108"/>
  <c r="L771" i="108"/>
  <c r="O771" i="108"/>
  <c r="P771" i="108"/>
  <c r="U771" i="108"/>
  <c r="V771" i="108"/>
  <c r="W771" i="108"/>
  <c r="X771" i="108"/>
  <c r="F774" i="108"/>
  <c r="G774" i="108"/>
  <c r="O774" i="108"/>
  <c r="V774" i="108"/>
  <c r="W774" i="108"/>
  <c r="X774" i="108"/>
  <c r="E777" i="108"/>
  <c r="F777" i="108"/>
  <c r="G777" i="108"/>
  <c r="O777" i="108"/>
  <c r="U777" i="108"/>
  <c r="V777" i="108"/>
  <c r="W777" i="108"/>
  <c r="D780" i="108"/>
  <c r="F780" i="108"/>
  <c r="G780" i="108"/>
  <c r="O780" i="108"/>
  <c r="V780" i="108"/>
  <c r="W780" i="108"/>
  <c r="E783" i="108"/>
  <c r="F783" i="108"/>
  <c r="G783" i="108"/>
  <c r="M783" i="108"/>
  <c r="O783" i="108"/>
  <c r="P783" i="108"/>
  <c r="U783" i="108"/>
  <c r="V783" i="108"/>
  <c r="W783" i="108"/>
  <c r="X783" i="108"/>
  <c r="E786" i="108"/>
  <c r="F786" i="108"/>
  <c r="G786" i="108"/>
  <c r="M786" i="108"/>
  <c r="O786" i="108"/>
  <c r="U786" i="108"/>
  <c r="V786" i="108"/>
  <c r="W786" i="108"/>
  <c r="E789" i="108"/>
  <c r="F789" i="108"/>
  <c r="G789" i="108"/>
  <c r="L789" i="108"/>
  <c r="M789" i="108"/>
  <c r="O789" i="108"/>
  <c r="U789" i="108"/>
  <c r="V789" i="108"/>
  <c r="W789" i="108"/>
  <c r="D792" i="108"/>
  <c r="E792" i="108"/>
  <c r="F792" i="108"/>
  <c r="G792" i="108"/>
  <c r="L792" i="108"/>
  <c r="M792" i="108"/>
  <c r="O792" i="108"/>
  <c r="P792" i="108"/>
  <c r="U792" i="108"/>
  <c r="V792" i="108"/>
  <c r="W792" i="108"/>
  <c r="D795" i="108"/>
  <c r="E795" i="108"/>
  <c r="F795" i="108"/>
  <c r="G795" i="108"/>
  <c r="M795" i="108"/>
  <c r="O795" i="108"/>
  <c r="U795" i="108"/>
  <c r="V795" i="108"/>
  <c r="W795" i="108"/>
  <c r="X795" i="108"/>
  <c r="E798" i="108"/>
  <c r="F798" i="108"/>
  <c r="G798" i="108"/>
  <c r="L798" i="108"/>
  <c r="M798" i="108"/>
  <c r="O798" i="108"/>
  <c r="U798" i="108"/>
  <c r="V798" i="108"/>
  <c r="W798" i="108"/>
  <c r="D801" i="108"/>
  <c r="E801" i="108"/>
  <c r="F801" i="108"/>
  <c r="G801" i="108"/>
  <c r="L801" i="108"/>
  <c r="M801" i="108"/>
  <c r="O801" i="108"/>
  <c r="U801" i="108"/>
  <c r="V801" i="108"/>
  <c r="W801" i="108"/>
  <c r="D804" i="108"/>
  <c r="E804" i="108"/>
  <c r="F804" i="108"/>
  <c r="M804" i="108"/>
  <c r="P804" i="108"/>
  <c r="U804" i="108"/>
  <c r="V804" i="108"/>
  <c r="D807" i="108"/>
  <c r="E807" i="108"/>
  <c r="F807" i="108"/>
  <c r="M807" i="108"/>
  <c r="O807" i="108"/>
  <c r="U807" i="108"/>
  <c r="V807" i="108"/>
  <c r="X807" i="108"/>
  <c r="D810" i="108"/>
  <c r="E810" i="108"/>
  <c r="F810" i="108"/>
  <c r="G810" i="108"/>
  <c r="M810" i="108"/>
  <c r="O810" i="108"/>
  <c r="U810" i="108"/>
  <c r="W810" i="108"/>
  <c r="D813" i="108"/>
  <c r="E813" i="108"/>
  <c r="G813" i="108"/>
  <c r="M813" i="108"/>
  <c r="O813" i="108"/>
  <c r="P813" i="108"/>
  <c r="U813" i="108"/>
  <c r="W813" i="108"/>
  <c r="E816" i="108"/>
  <c r="F816" i="108"/>
  <c r="G816" i="108"/>
  <c r="M816" i="108"/>
  <c r="O816" i="108"/>
  <c r="U816" i="108"/>
  <c r="W816" i="108"/>
  <c r="X816" i="108"/>
  <c r="E819" i="108"/>
  <c r="G819" i="108"/>
  <c r="L819" i="108"/>
  <c r="M819" i="108"/>
  <c r="O819" i="108"/>
  <c r="S819" i="108"/>
  <c r="U819" i="108"/>
  <c r="W819" i="108"/>
  <c r="D822" i="108"/>
  <c r="E822" i="108"/>
  <c r="F822" i="108"/>
  <c r="G822" i="108"/>
  <c r="L822" i="108"/>
  <c r="M822" i="108"/>
  <c r="O822" i="108"/>
  <c r="P822" i="108"/>
  <c r="U822" i="108"/>
  <c r="W822" i="108"/>
  <c r="D825" i="108"/>
  <c r="E825" i="108"/>
  <c r="G825" i="108"/>
  <c r="M825" i="108"/>
  <c r="O825" i="108"/>
  <c r="U825" i="108"/>
  <c r="W825" i="108"/>
  <c r="X825" i="108"/>
  <c r="D828" i="108"/>
  <c r="F828" i="108"/>
  <c r="G828" i="108"/>
  <c r="O828" i="108"/>
  <c r="V828" i="108"/>
  <c r="W828" i="108"/>
  <c r="X828" i="108"/>
  <c r="D831" i="108"/>
  <c r="E831" i="108"/>
  <c r="F831" i="108"/>
  <c r="G831" i="108"/>
  <c r="O831" i="108"/>
  <c r="U831" i="108"/>
  <c r="V831" i="108"/>
  <c r="W831" i="108"/>
  <c r="E834" i="108"/>
  <c r="F834" i="108"/>
  <c r="G834" i="108"/>
  <c r="M834" i="108"/>
  <c r="O834" i="108"/>
  <c r="U834" i="108"/>
  <c r="V834" i="108"/>
  <c r="W834" i="108"/>
  <c r="E837" i="108"/>
  <c r="F837" i="108"/>
  <c r="G837" i="108"/>
  <c r="M837" i="108"/>
  <c r="O837" i="108"/>
  <c r="P837" i="108"/>
  <c r="U837" i="108"/>
  <c r="V837" i="108"/>
  <c r="W837" i="108"/>
  <c r="X837" i="108"/>
  <c r="E840" i="108"/>
  <c r="F840" i="108"/>
  <c r="G840" i="108"/>
  <c r="L840" i="108"/>
  <c r="M840" i="108"/>
  <c r="O840" i="108"/>
  <c r="U840" i="108"/>
  <c r="V840" i="108"/>
  <c r="W840" i="108"/>
  <c r="E35" i="105"/>
  <c r="E31" i="105"/>
  <c r="V36" i="109"/>
  <c r="S640" i="82"/>
  <c r="K640" i="82"/>
  <c r="C640" i="82"/>
  <c r="S635" i="82"/>
  <c r="K635" i="82"/>
  <c r="C635" i="82"/>
  <c r="S630" i="82"/>
  <c r="K630" i="82"/>
  <c r="S625" i="82"/>
  <c r="K625" i="82"/>
  <c r="C625" i="82"/>
  <c r="S620" i="82"/>
  <c r="K620" i="82"/>
  <c r="C620" i="82"/>
  <c r="S615" i="82"/>
  <c r="K615" i="82"/>
  <c r="C615" i="82"/>
  <c r="S610" i="82"/>
  <c r="K610" i="82"/>
  <c r="S605" i="82"/>
  <c r="K605" i="82"/>
  <c r="C605" i="82"/>
  <c r="S600" i="82"/>
  <c r="K600" i="82"/>
  <c r="C600" i="82"/>
  <c r="S595" i="82"/>
  <c r="K595" i="82"/>
  <c r="C595" i="82"/>
  <c r="S590" i="82"/>
  <c r="K590" i="82"/>
  <c r="S585" i="82"/>
  <c r="K585" i="82"/>
  <c r="C585" i="82"/>
  <c r="S580" i="82"/>
  <c r="K580" i="82"/>
  <c r="C580" i="82"/>
  <c r="S575" i="82"/>
  <c r="K575" i="82"/>
  <c r="C575" i="82"/>
  <c r="S570" i="82"/>
  <c r="K570" i="82"/>
  <c r="S565" i="82"/>
  <c r="K565" i="82"/>
  <c r="C565" i="82"/>
  <c r="S560" i="82"/>
  <c r="K560" i="82"/>
  <c r="C560" i="82"/>
  <c r="S555" i="82"/>
  <c r="K555" i="82"/>
  <c r="C555" i="82"/>
  <c r="S550" i="82"/>
  <c r="K550" i="82"/>
  <c r="S545" i="82"/>
  <c r="K545" i="82"/>
  <c r="C545" i="82"/>
  <c r="S540" i="82"/>
  <c r="K540" i="82"/>
  <c r="C540" i="82"/>
  <c r="S535" i="82"/>
  <c r="K535" i="82"/>
  <c r="C535" i="82"/>
  <c r="S530" i="82"/>
  <c r="K530" i="82"/>
  <c r="S525" i="82"/>
  <c r="K525" i="82"/>
  <c r="C525" i="82"/>
  <c r="S520" i="82"/>
  <c r="K520" i="82"/>
  <c r="C520" i="82"/>
  <c r="S515" i="82"/>
  <c r="K515" i="82"/>
  <c r="C515" i="82"/>
  <c r="S510" i="82"/>
  <c r="K510" i="82"/>
  <c r="S505" i="82"/>
  <c r="K505" i="82"/>
  <c r="C505" i="82"/>
  <c r="S500" i="82"/>
  <c r="K500" i="82"/>
  <c r="C500" i="82"/>
  <c r="S495" i="82"/>
  <c r="K495" i="82"/>
  <c r="C495" i="82"/>
  <c r="S490" i="82"/>
  <c r="K490" i="82"/>
  <c r="S482" i="82"/>
  <c r="K482" i="82"/>
  <c r="C482" i="82"/>
  <c r="S477" i="82"/>
  <c r="K477" i="82"/>
  <c r="C477" i="82"/>
  <c r="S472" i="82"/>
  <c r="K472" i="82"/>
  <c r="C472" i="82"/>
  <c r="S467" i="82"/>
  <c r="K467" i="82"/>
  <c r="S462" i="82"/>
  <c r="K462" i="82"/>
  <c r="C462" i="82"/>
  <c r="S457" i="82"/>
  <c r="K457" i="82"/>
  <c r="C457" i="82"/>
  <c r="S452" i="82"/>
  <c r="K452" i="82"/>
  <c r="C452" i="82"/>
  <c r="S447" i="82"/>
  <c r="K447" i="82"/>
  <c r="S442" i="82"/>
  <c r="K442" i="82"/>
  <c r="C442" i="82"/>
  <c r="S437" i="82"/>
  <c r="K437" i="82"/>
  <c r="C437" i="82"/>
  <c r="S432" i="82"/>
  <c r="K432" i="82"/>
  <c r="C432" i="82"/>
  <c r="S427" i="82"/>
  <c r="K427" i="82"/>
  <c r="S422" i="82"/>
  <c r="K422" i="82"/>
  <c r="C422" i="82"/>
  <c r="S417" i="82"/>
  <c r="K417" i="82"/>
  <c r="C417" i="82"/>
  <c r="S412" i="82"/>
  <c r="K412" i="82"/>
  <c r="C412" i="82"/>
  <c r="S407" i="82"/>
  <c r="K407" i="82"/>
  <c r="S402" i="82"/>
  <c r="K402" i="82"/>
  <c r="C402" i="82"/>
  <c r="S397" i="82"/>
  <c r="K397" i="82"/>
  <c r="C397" i="82"/>
  <c r="S392" i="82"/>
  <c r="K392" i="82"/>
  <c r="C392" i="82"/>
  <c r="S387" i="82"/>
  <c r="K387" i="82"/>
  <c r="S382" i="82"/>
  <c r="K382" i="82"/>
  <c r="C382" i="82"/>
  <c r="S377" i="82"/>
  <c r="K377" i="82"/>
  <c r="C377" i="82"/>
  <c r="S372" i="82"/>
  <c r="K372" i="82"/>
  <c r="C372" i="82"/>
  <c r="S367" i="82"/>
  <c r="K367" i="82"/>
  <c r="S362" i="82"/>
  <c r="K362" i="82"/>
  <c r="C362" i="82"/>
  <c r="S357" i="82"/>
  <c r="K357" i="82"/>
  <c r="C357" i="82"/>
  <c r="S352" i="82"/>
  <c r="K352" i="82"/>
  <c r="C352" i="82"/>
  <c r="S347" i="82"/>
  <c r="K347" i="82"/>
  <c r="S342" i="82"/>
  <c r="K342" i="82"/>
  <c r="C342" i="82"/>
  <c r="S337" i="82"/>
  <c r="K337" i="82"/>
  <c r="C337" i="82"/>
  <c r="S332" i="82"/>
  <c r="K332" i="82"/>
  <c r="C332" i="82"/>
  <c r="S324" i="82"/>
  <c r="K324" i="82"/>
  <c r="S319" i="82"/>
  <c r="K319" i="82"/>
  <c r="C319" i="82"/>
  <c r="S314" i="82"/>
  <c r="K314" i="82"/>
  <c r="C314" i="82"/>
  <c r="T640" i="82"/>
  <c r="L640" i="82"/>
  <c r="D640" i="82"/>
  <c r="T635" i="82"/>
  <c r="L635" i="82"/>
  <c r="T630" i="82"/>
  <c r="L630" i="82"/>
  <c r="D630" i="82"/>
  <c r="T625" i="82"/>
  <c r="L625" i="82"/>
  <c r="D625" i="82"/>
  <c r="T620" i="82"/>
  <c r="L620" i="82"/>
  <c r="D620" i="82"/>
  <c r="T615" i="82"/>
  <c r="L615" i="82"/>
  <c r="T610" i="82"/>
  <c r="L610" i="82"/>
  <c r="D610" i="82"/>
  <c r="T605" i="82"/>
  <c r="L605" i="82"/>
  <c r="D605" i="82"/>
  <c r="T600" i="82"/>
  <c r="L600" i="82"/>
  <c r="D600" i="82"/>
  <c r="T595" i="82"/>
  <c r="L595" i="82"/>
  <c r="T590" i="82"/>
  <c r="L590" i="82"/>
  <c r="D590" i="82"/>
  <c r="T585" i="82"/>
  <c r="L585" i="82"/>
  <c r="D585" i="82"/>
  <c r="T580" i="82"/>
  <c r="L580" i="82"/>
  <c r="D580" i="82"/>
  <c r="T575" i="82"/>
  <c r="L575" i="82"/>
  <c r="T570" i="82"/>
  <c r="L570" i="82"/>
  <c r="D570" i="82"/>
  <c r="T565" i="82"/>
  <c r="L565" i="82"/>
  <c r="D565" i="82"/>
  <c r="T560" i="82"/>
  <c r="L560" i="82"/>
  <c r="D560" i="82"/>
  <c r="T555" i="82"/>
  <c r="L555" i="82"/>
  <c r="T550" i="82"/>
  <c r="L550" i="82"/>
  <c r="D550" i="82"/>
  <c r="T545" i="82"/>
  <c r="L545" i="82"/>
  <c r="D545" i="82"/>
  <c r="T540" i="82"/>
  <c r="L540" i="82"/>
  <c r="D540" i="82"/>
  <c r="T535" i="82"/>
  <c r="L535" i="82"/>
  <c r="T530" i="82"/>
  <c r="L530" i="82"/>
  <c r="D530" i="82"/>
  <c r="T525" i="82"/>
  <c r="L525" i="82"/>
  <c r="D525" i="82"/>
  <c r="T520" i="82"/>
  <c r="L520" i="82"/>
  <c r="D520" i="82"/>
  <c r="T515" i="82"/>
  <c r="L515" i="82"/>
  <c r="T510" i="82"/>
  <c r="L510" i="82"/>
  <c r="D510" i="82"/>
  <c r="T505" i="82"/>
  <c r="L505" i="82"/>
  <c r="D505" i="82"/>
  <c r="T500" i="82"/>
  <c r="L500" i="82"/>
  <c r="D500" i="82"/>
  <c r="T495" i="82"/>
  <c r="L495" i="82"/>
  <c r="T490" i="82"/>
  <c r="L490" i="82"/>
  <c r="D490" i="82"/>
  <c r="T482" i="82"/>
  <c r="L482" i="82"/>
  <c r="D482" i="82"/>
  <c r="T477" i="82"/>
  <c r="L477" i="82"/>
  <c r="D477" i="82"/>
  <c r="T472" i="82"/>
  <c r="L472" i="82"/>
  <c r="T467" i="82"/>
  <c r="L467" i="82"/>
  <c r="D467" i="82"/>
  <c r="T462" i="82"/>
  <c r="L462" i="82"/>
  <c r="D462" i="82"/>
  <c r="T457" i="82"/>
  <c r="L457" i="82"/>
  <c r="D457" i="82"/>
  <c r="T452" i="82"/>
  <c r="L452" i="82"/>
  <c r="T447" i="82"/>
  <c r="L447" i="82"/>
  <c r="D447" i="82"/>
  <c r="T442" i="82"/>
  <c r="L442" i="82"/>
  <c r="D442" i="82"/>
  <c r="T437" i="82"/>
  <c r="L437" i="82"/>
  <c r="D437" i="82"/>
  <c r="T432" i="82"/>
  <c r="L432" i="82"/>
  <c r="T427" i="82"/>
  <c r="L427" i="82"/>
  <c r="D427" i="82"/>
  <c r="T422" i="82"/>
  <c r="L422" i="82"/>
  <c r="D422" i="82"/>
  <c r="T417" i="82"/>
  <c r="L417" i="82"/>
  <c r="D417" i="82"/>
  <c r="T412" i="82"/>
  <c r="L412" i="82"/>
  <c r="T407" i="82"/>
  <c r="L407" i="82"/>
  <c r="D407" i="82"/>
  <c r="T402" i="82"/>
  <c r="L402" i="82"/>
  <c r="D402" i="82"/>
  <c r="T397" i="82"/>
  <c r="L397" i="82"/>
  <c r="D397" i="82"/>
  <c r="T392" i="82"/>
  <c r="L392" i="82"/>
  <c r="T387" i="82"/>
  <c r="L387" i="82"/>
  <c r="D387" i="82"/>
  <c r="T382" i="82"/>
  <c r="L382" i="82"/>
  <c r="D382" i="82"/>
  <c r="T377" i="82"/>
  <c r="L377" i="82"/>
  <c r="D377" i="82"/>
  <c r="T372" i="82"/>
  <c r="L372" i="82"/>
  <c r="T367" i="82"/>
  <c r="L367" i="82"/>
  <c r="D367" i="82"/>
  <c r="T362" i="82"/>
  <c r="L362" i="82"/>
  <c r="D362" i="82"/>
  <c r="T357" i="82"/>
  <c r="L357" i="82"/>
  <c r="D357" i="82"/>
  <c r="T352" i="82"/>
  <c r="L352" i="82"/>
  <c r="T347" i="82"/>
  <c r="L347" i="82"/>
  <c r="D347" i="82"/>
  <c r="T342" i="82"/>
  <c r="L342" i="82"/>
  <c r="D342" i="82"/>
  <c r="T337" i="82"/>
  <c r="L337" i="82"/>
  <c r="D337" i="82"/>
  <c r="T332" i="82"/>
  <c r="L332" i="82"/>
  <c r="T324" i="82"/>
  <c r="L324" i="82"/>
  <c r="D324" i="82"/>
  <c r="T319" i="82"/>
  <c r="L319" i="82"/>
  <c r="D319" i="82"/>
  <c r="T314" i="82"/>
  <c r="L314" i="82"/>
  <c r="D314" i="82"/>
  <c r="U640" i="82"/>
  <c r="M640" i="82"/>
  <c r="U635" i="82"/>
  <c r="M635" i="82"/>
  <c r="E635" i="82"/>
  <c r="U630" i="82"/>
  <c r="M630" i="82"/>
  <c r="E630" i="82"/>
  <c r="U625" i="82"/>
  <c r="M625" i="82"/>
  <c r="E625" i="82"/>
  <c r="U620" i="82"/>
  <c r="M620" i="82"/>
  <c r="U615" i="82"/>
  <c r="M615" i="82"/>
  <c r="E615" i="82"/>
  <c r="U610" i="82"/>
  <c r="M610" i="82"/>
  <c r="E610" i="82"/>
  <c r="U605" i="82"/>
  <c r="M605" i="82"/>
  <c r="E605" i="82"/>
  <c r="U600" i="82"/>
  <c r="M600" i="82"/>
  <c r="U595" i="82"/>
  <c r="M595" i="82"/>
  <c r="E595" i="82"/>
  <c r="U590" i="82"/>
  <c r="M590" i="82"/>
  <c r="E590" i="82"/>
  <c r="U585" i="82"/>
  <c r="M585" i="82"/>
  <c r="E585" i="82"/>
  <c r="U580" i="82"/>
  <c r="M580" i="82"/>
  <c r="U575" i="82"/>
  <c r="M575" i="82"/>
  <c r="E575" i="82"/>
  <c r="U570" i="82"/>
  <c r="M570" i="82"/>
  <c r="E570" i="82"/>
  <c r="U565" i="82"/>
  <c r="M565" i="82"/>
  <c r="E565" i="82"/>
  <c r="U560" i="82"/>
  <c r="M560" i="82"/>
  <c r="U555" i="82"/>
  <c r="M555" i="82"/>
  <c r="E555" i="82"/>
  <c r="U550" i="82"/>
  <c r="M550" i="82"/>
  <c r="E550" i="82"/>
  <c r="U545" i="82"/>
  <c r="M545" i="82"/>
  <c r="E545" i="82"/>
  <c r="U540" i="82"/>
  <c r="M540" i="82"/>
  <c r="U535" i="82"/>
  <c r="M535" i="82"/>
  <c r="E535" i="82"/>
  <c r="U530" i="82"/>
  <c r="M530" i="82"/>
  <c r="E530" i="82"/>
  <c r="U525" i="82"/>
  <c r="M525" i="82"/>
  <c r="E525" i="82"/>
  <c r="U520" i="82"/>
  <c r="M520" i="82"/>
  <c r="U515" i="82"/>
  <c r="M515" i="82"/>
  <c r="E515" i="82"/>
  <c r="U510" i="82"/>
  <c r="M510" i="82"/>
  <c r="E510" i="82"/>
  <c r="U505" i="82"/>
  <c r="M505" i="82"/>
  <c r="E505" i="82"/>
  <c r="U500" i="82"/>
  <c r="M500" i="82"/>
  <c r="U495" i="82"/>
  <c r="M495" i="82"/>
  <c r="E495" i="82"/>
  <c r="U490" i="82"/>
  <c r="M490" i="82"/>
  <c r="E490" i="82"/>
  <c r="U482" i="82"/>
  <c r="M482" i="82"/>
  <c r="E482" i="82"/>
  <c r="U477" i="82"/>
  <c r="M477" i="82"/>
  <c r="U472" i="82"/>
  <c r="M472" i="82"/>
  <c r="E472" i="82"/>
  <c r="U467" i="82"/>
  <c r="M467" i="82"/>
  <c r="E467" i="82"/>
  <c r="U462" i="82"/>
  <c r="M462" i="82"/>
  <c r="E462" i="82"/>
  <c r="U457" i="82"/>
  <c r="M457" i="82"/>
  <c r="U452" i="82"/>
  <c r="M452" i="82"/>
  <c r="E452" i="82"/>
  <c r="U447" i="82"/>
  <c r="M447" i="82"/>
  <c r="E447" i="82"/>
  <c r="U442" i="82"/>
  <c r="M442" i="82"/>
  <c r="E442" i="82"/>
  <c r="U437" i="82"/>
  <c r="M437" i="82"/>
  <c r="U432" i="82"/>
  <c r="M432" i="82"/>
  <c r="E432" i="82"/>
  <c r="U427" i="82"/>
  <c r="M427" i="82"/>
  <c r="E427" i="82"/>
  <c r="U422" i="82"/>
  <c r="M422" i="82"/>
  <c r="E422" i="82"/>
  <c r="U417" i="82"/>
  <c r="M417" i="82"/>
  <c r="U412" i="82"/>
  <c r="M412" i="82"/>
  <c r="E412" i="82"/>
  <c r="U407" i="82"/>
  <c r="M407" i="82"/>
  <c r="E407" i="82"/>
  <c r="U402" i="82"/>
  <c r="M402" i="82"/>
  <c r="E402" i="82"/>
  <c r="U397" i="82"/>
  <c r="M397" i="82"/>
  <c r="U392" i="82"/>
  <c r="M392" i="82"/>
  <c r="E392" i="82"/>
  <c r="U387" i="82"/>
  <c r="M387" i="82"/>
  <c r="E387" i="82"/>
  <c r="U382" i="82"/>
  <c r="M382" i="82"/>
  <c r="E382" i="82"/>
  <c r="U377" i="82"/>
  <c r="M377" i="82"/>
  <c r="U372" i="82"/>
  <c r="M372" i="82"/>
  <c r="E372" i="82"/>
  <c r="U367" i="82"/>
  <c r="M367" i="82"/>
  <c r="E367" i="82"/>
  <c r="U362" i="82"/>
  <c r="M362" i="82"/>
  <c r="E362" i="82"/>
  <c r="U357" i="82"/>
  <c r="M357" i="82"/>
  <c r="U352" i="82"/>
  <c r="M352" i="82"/>
  <c r="E352" i="82"/>
  <c r="U347" i="82"/>
  <c r="M347" i="82"/>
  <c r="E347" i="82"/>
  <c r="U342" i="82"/>
  <c r="M342" i="82"/>
  <c r="E342" i="82"/>
  <c r="U337" i="82"/>
  <c r="M337" i="82"/>
  <c r="U332" i="82"/>
  <c r="M332" i="82"/>
  <c r="E332" i="82"/>
  <c r="U324" i="82"/>
  <c r="M324" i="82"/>
  <c r="E324" i="82"/>
  <c r="U319" i="82"/>
  <c r="M319" i="82"/>
  <c r="E319" i="82"/>
  <c r="U314" i="82"/>
  <c r="M314" i="82"/>
  <c r="V640" i="82"/>
  <c r="N640" i="82"/>
  <c r="F640" i="82"/>
  <c r="V635" i="82"/>
  <c r="N635" i="82"/>
  <c r="F635" i="82"/>
  <c r="V630" i="82"/>
  <c r="N630" i="82"/>
  <c r="F630" i="82"/>
  <c r="V625" i="82"/>
  <c r="N625" i="82"/>
  <c r="V620" i="82"/>
  <c r="N620" i="82"/>
  <c r="F620" i="82"/>
  <c r="V615" i="82"/>
  <c r="N615" i="82"/>
  <c r="F615" i="82"/>
  <c r="V610" i="82"/>
  <c r="N610" i="82"/>
  <c r="F610" i="82"/>
  <c r="V605" i="82"/>
  <c r="N605" i="82"/>
  <c r="V600" i="82"/>
  <c r="N600" i="82"/>
  <c r="F600" i="82"/>
  <c r="V595" i="82"/>
  <c r="N595" i="82"/>
  <c r="F595" i="82"/>
  <c r="V590" i="82"/>
  <c r="N590" i="82"/>
  <c r="F590" i="82"/>
  <c r="V585" i="82"/>
  <c r="N585" i="82"/>
  <c r="V580" i="82"/>
  <c r="N580" i="82"/>
  <c r="F580" i="82"/>
  <c r="V575" i="82"/>
  <c r="N575" i="82"/>
  <c r="F575" i="82"/>
  <c r="V570" i="82"/>
  <c r="N570" i="82"/>
  <c r="F570" i="82"/>
  <c r="V565" i="82"/>
  <c r="N565" i="82"/>
  <c r="V560" i="82"/>
  <c r="N560" i="82"/>
  <c r="F560" i="82"/>
  <c r="V555" i="82"/>
  <c r="N555" i="82"/>
  <c r="F555" i="82"/>
  <c r="V550" i="82"/>
  <c r="N550" i="82"/>
  <c r="F550" i="82"/>
  <c r="V545" i="82"/>
  <c r="N545" i="82"/>
  <c r="V540" i="82"/>
  <c r="N540" i="82"/>
  <c r="F540" i="82"/>
  <c r="V535" i="82"/>
  <c r="N535" i="82"/>
  <c r="F535" i="82"/>
  <c r="V530" i="82"/>
  <c r="N530" i="82"/>
  <c r="F530" i="82"/>
  <c r="V525" i="82"/>
  <c r="N525" i="82"/>
  <c r="V520" i="82"/>
  <c r="N520" i="82"/>
  <c r="F520" i="82"/>
  <c r="V515" i="82"/>
  <c r="N515" i="82"/>
  <c r="F515" i="82"/>
  <c r="V510" i="82"/>
  <c r="N510" i="82"/>
  <c r="F510" i="82"/>
  <c r="V505" i="82"/>
  <c r="N505" i="82"/>
  <c r="V500" i="82"/>
  <c r="N500" i="82"/>
  <c r="F500" i="82"/>
  <c r="V495" i="82"/>
  <c r="N495" i="82"/>
  <c r="F495" i="82"/>
  <c r="V490" i="82"/>
  <c r="N490" i="82"/>
  <c r="F490" i="82"/>
  <c r="V482" i="82"/>
  <c r="N482" i="82"/>
  <c r="V477" i="82"/>
  <c r="N477" i="82"/>
  <c r="F477" i="82"/>
  <c r="V472" i="82"/>
  <c r="N472" i="82"/>
  <c r="F472" i="82"/>
  <c r="V467" i="82"/>
  <c r="N467" i="82"/>
  <c r="F467" i="82"/>
  <c r="V462" i="82"/>
  <c r="N462" i="82"/>
  <c r="V457" i="82"/>
  <c r="N457" i="82"/>
  <c r="F457" i="82"/>
  <c r="V452" i="82"/>
  <c r="N452" i="82"/>
  <c r="F452" i="82"/>
  <c r="V447" i="82"/>
  <c r="N447" i="82"/>
  <c r="F447" i="82"/>
  <c r="V442" i="82"/>
  <c r="N442" i="82"/>
  <c r="V437" i="82"/>
  <c r="N437" i="82"/>
  <c r="F437" i="82"/>
  <c r="V432" i="82"/>
  <c r="N432" i="82"/>
  <c r="F432" i="82"/>
  <c r="V427" i="82"/>
  <c r="N427" i="82"/>
  <c r="F427" i="82"/>
  <c r="V422" i="82"/>
  <c r="N422" i="82"/>
  <c r="V417" i="82"/>
  <c r="N417" i="82"/>
  <c r="F417" i="82"/>
  <c r="V412" i="82"/>
  <c r="N412" i="82"/>
  <c r="F412" i="82"/>
  <c r="V407" i="82"/>
  <c r="N407" i="82"/>
  <c r="F407" i="82"/>
  <c r="V402" i="82"/>
  <c r="N402" i="82"/>
  <c r="V397" i="82"/>
  <c r="N397" i="82"/>
  <c r="F397" i="82"/>
  <c r="V392" i="82"/>
  <c r="N392" i="82"/>
  <c r="F392" i="82"/>
  <c r="V387" i="82"/>
  <c r="N387" i="82"/>
  <c r="F387" i="82"/>
  <c r="V382" i="82"/>
  <c r="N382" i="82"/>
  <c r="V377" i="82"/>
  <c r="N377" i="82"/>
  <c r="F377" i="82"/>
  <c r="V372" i="82"/>
  <c r="N372" i="82"/>
  <c r="F372" i="82"/>
  <c r="V367" i="82"/>
  <c r="N367" i="82"/>
  <c r="F367" i="82"/>
  <c r="V362" i="82"/>
  <c r="N362" i="82"/>
  <c r="V357" i="82"/>
  <c r="N357" i="82"/>
  <c r="F357" i="82"/>
  <c r="V352" i="82"/>
  <c r="N352" i="82"/>
  <c r="F352" i="82"/>
  <c r="V347" i="82"/>
  <c r="N347" i="82"/>
  <c r="F347" i="82"/>
  <c r="V342" i="82"/>
  <c r="N342" i="82"/>
  <c r="V337" i="82"/>
  <c r="N337" i="82"/>
  <c r="F337" i="82"/>
  <c r="V332" i="82"/>
  <c r="N332" i="82"/>
  <c r="F332" i="82"/>
  <c r="V324" i="82"/>
  <c r="N324" i="82"/>
  <c r="F324" i="82"/>
  <c r="V319" i="82"/>
  <c r="N319" i="82"/>
  <c r="V314" i="82"/>
  <c r="N314" i="82"/>
  <c r="F314" i="82"/>
  <c r="W640" i="82"/>
  <c r="O640" i="82"/>
  <c r="G640" i="82"/>
  <c r="W635" i="82"/>
  <c r="O635" i="82"/>
  <c r="G635" i="82"/>
  <c r="W630" i="82"/>
  <c r="O630" i="82"/>
  <c r="W625" i="82"/>
  <c r="O625" i="82"/>
  <c r="G625" i="82"/>
  <c r="W620" i="82"/>
  <c r="O620" i="82"/>
  <c r="G620" i="82"/>
  <c r="W615" i="82"/>
  <c r="O615" i="82"/>
  <c r="G615" i="82"/>
  <c r="W610" i="82"/>
  <c r="O610" i="82"/>
  <c r="W605" i="82"/>
  <c r="O605" i="82"/>
  <c r="G605" i="82"/>
  <c r="W600" i="82"/>
  <c r="O600" i="82"/>
  <c r="G600" i="82"/>
  <c r="W595" i="82"/>
  <c r="O595" i="82"/>
  <c r="G595" i="82"/>
  <c r="W590" i="82"/>
  <c r="O590" i="82"/>
  <c r="W585" i="82"/>
  <c r="O585" i="82"/>
  <c r="G585" i="82"/>
  <c r="W580" i="82"/>
  <c r="O580" i="82"/>
  <c r="G580" i="82"/>
  <c r="W575" i="82"/>
  <c r="O575" i="82"/>
  <c r="G575" i="82"/>
  <c r="W570" i="82"/>
  <c r="O570" i="82"/>
  <c r="W565" i="82"/>
  <c r="O565" i="82"/>
  <c r="G565" i="82"/>
  <c r="W560" i="82"/>
  <c r="O560" i="82"/>
  <c r="G560" i="82"/>
  <c r="W555" i="82"/>
  <c r="O555" i="82"/>
  <c r="G555" i="82"/>
  <c r="W550" i="82"/>
  <c r="O550" i="82"/>
  <c r="W545" i="82"/>
  <c r="O545" i="82"/>
  <c r="G545" i="82"/>
  <c r="W540" i="82"/>
  <c r="O540" i="82"/>
  <c r="G540" i="82"/>
  <c r="W535" i="82"/>
  <c r="O535" i="82"/>
  <c r="G535" i="82"/>
  <c r="W530" i="82"/>
  <c r="O530" i="82"/>
  <c r="W525" i="82"/>
  <c r="O525" i="82"/>
  <c r="G525" i="82"/>
  <c r="W520" i="82"/>
  <c r="O520" i="82"/>
  <c r="G520" i="82"/>
  <c r="W515" i="82"/>
  <c r="O515" i="82"/>
  <c r="G515" i="82"/>
  <c r="W510" i="82"/>
  <c r="O510" i="82"/>
  <c r="W505" i="82"/>
  <c r="O505" i="82"/>
  <c r="G505" i="82"/>
  <c r="W500" i="82"/>
  <c r="O500" i="82"/>
  <c r="G500" i="82"/>
  <c r="W495" i="82"/>
  <c r="O495" i="82"/>
  <c r="G495" i="82"/>
  <c r="W490" i="82"/>
  <c r="O490" i="82"/>
  <c r="W482" i="82"/>
  <c r="O482" i="82"/>
  <c r="G482" i="82"/>
  <c r="W477" i="82"/>
  <c r="O477" i="82"/>
  <c r="G477" i="82"/>
  <c r="W472" i="82"/>
  <c r="O472" i="82"/>
  <c r="G472" i="82"/>
  <c r="W467" i="82"/>
  <c r="O467" i="82"/>
  <c r="W462" i="82"/>
  <c r="O462" i="82"/>
  <c r="G462" i="82"/>
  <c r="W457" i="82"/>
  <c r="O457" i="82"/>
  <c r="G457" i="82"/>
  <c r="W452" i="82"/>
  <c r="O452" i="82"/>
  <c r="G452" i="82"/>
  <c r="W447" i="82"/>
  <c r="O447" i="82"/>
  <c r="W442" i="82"/>
  <c r="O442" i="82"/>
  <c r="G442" i="82"/>
  <c r="W437" i="82"/>
  <c r="O437" i="82"/>
  <c r="G437" i="82"/>
  <c r="W432" i="82"/>
  <c r="O432" i="82"/>
  <c r="G432" i="82"/>
  <c r="W427" i="82"/>
  <c r="O427" i="82"/>
  <c r="W422" i="82"/>
  <c r="O422" i="82"/>
  <c r="G422" i="82"/>
  <c r="W417" i="82"/>
  <c r="O417" i="82"/>
  <c r="G417" i="82"/>
  <c r="W412" i="82"/>
  <c r="O412" i="82"/>
  <c r="G412" i="82"/>
  <c r="W407" i="82"/>
  <c r="O407" i="82"/>
  <c r="W402" i="82"/>
  <c r="O402" i="82"/>
  <c r="G402" i="82"/>
  <c r="W397" i="82"/>
  <c r="O397" i="82"/>
  <c r="G397" i="82"/>
  <c r="W392" i="82"/>
  <c r="O392" i="82"/>
  <c r="G392" i="82"/>
  <c r="W387" i="82"/>
  <c r="O387" i="82"/>
  <c r="W382" i="82"/>
  <c r="O382" i="82"/>
  <c r="G382" i="82"/>
  <c r="W377" i="82"/>
  <c r="O377" i="82"/>
  <c r="G377" i="82"/>
  <c r="W372" i="82"/>
  <c r="O372" i="82"/>
  <c r="G372" i="82"/>
  <c r="W367" i="82"/>
  <c r="O367" i="82"/>
  <c r="W362" i="82"/>
  <c r="O362" i="82"/>
  <c r="G362" i="82"/>
  <c r="W357" i="82"/>
  <c r="O357" i="82"/>
  <c r="G357" i="82"/>
  <c r="W352" i="82"/>
  <c r="O352" i="82"/>
  <c r="G352" i="82"/>
  <c r="W347" i="82"/>
  <c r="O347" i="82"/>
  <c r="W342" i="82"/>
  <c r="O342" i="82"/>
  <c r="G342" i="82"/>
  <c r="W337" i="82"/>
  <c r="O337" i="82"/>
  <c r="G337" i="82"/>
  <c r="W332" i="82"/>
  <c r="O332" i="82"/>
  <c r="G332" i="82"/>
  <c r="W324" i="82"/>
  <c r="O324" i="82"/>
  <c r="W319" i="82"/>
  <c r="O319" i="82"/>
  <c r="G319" i="82"/>
  <c r="W314" i="82"/>
  <c r="O314" i="82"/>
  <c r="G314" i="82"/>
  <c r="X640" i="82"/>
  <c r="P640" i="82"/>
  <c r="H640" i="82"/>
  <c r="X635" i="82"/>
  <c r="P635" i="82"/>
  <c r="X630" i="82"/>
  <c r="P630" i="82"/>
  <c r="H630" i="82"/>
  <c r="X625" i="82"/>
  <c r="P625" i="82"/>
  <c r="H625" i="82"/>
  <c r="X620" i="82"/>
  <c r="P620" i="82"/>
  <c r="H620" i="82"/>
  <c r="X615" i="82"/>
  <c r="P615" i="82"/>
  <c r="X610" i="82"/>
  <c r="P610" i="82"/>
  <c r="H610" i="82"/>
  <c r="X605" i="82"/>
  <c r="P605" i="82"/>
  <c r="H605" i="82"/>
  <c r="X600" i="82"/>
  <c r="P600" i="82"/>
  <c r="H600" i="82"/>
  <c r="X595" i="82"/>
  <c r="P595" i="82"/>
  <c r="X590" i="82"/>
  <c r="P590" i="82"/>
  <c r="H590" i="82"/>
  <c r="X585" i="82"/>
  <c r="P585" i="82"/>
  <c r="H585" i="82"/>
  <c r="X580" i="82"/>
  <c r="P580" i="82"/>
  <c r="H580" i="82"/>
  <c r="X575" i="82"/>
  <c r="P575" i="82"/>
  <c r="X570" i="82"/>
  <c r="P570" i="82"/>
  <c r="H570" i="82"/>
  <c r="X565" i="82"/>
  <c r="P565" i="82"/>
  <c r="H565" i="82"/>
  <c r="X560" i="82"/>
  <c r="P560" i="82"/>
  <c r="H560" i="82"/>
  <c r="X555" i="82"/>
  <c r="P555" i="82"/>
  <c r="X550" i="82"/>
  <c r="P550" i="82"/>
  <c r="H550" i="82"/>
  <c r="X545" i="82"/>
  <c r="P545" i="82"/>
  <c r="H545" i="82"/>
  <c r="X540" i="82"/>
  <c r="P540" i="82"/>
  <c r="H540" i="82"/>
  <c r="X535" i="82"/>
  <c r="P535" i="82"/>
  <c r="X530" i="82"/>
  <c r="P530" i="82"/>
  <c r="H530" i="82"/>
  <c r="X525" i="82"/>
  <c r="P525" i="82"/>
  <c r="H525" i="82"/>
  <c r="X520" i="82"/>
  <c r="P520" i="82"/>
  <c r="H520" i="82"/>
  <c r="X515" i="82"/>
  <c r="P515" i="82"/>
  <c r="X510" i="82"/>
  <c r="P510" i="82"/>
  <c r="H510" i="82"/>
  <c r="X505" i="82"/>
  <c r="P505" i="82"/>
  <c r="H505" i="82"/>
  <c r="X500" i="82"/>
  <c r="P500" i="82"/>
  <c r="H500" i="82"/>
  <c r="X495" i="82"/>
  <c r="P495" i="82"/>
  <c r="X490" i="82"/>
  <c r="P490" i="82"/>
  <c r="H490" i="82"/>
  <c r="X482" i="82"/>
  <c r="P482" i="82"/>
  <c r="H482" i="82"/>
  <c r="X477" i="82"/>
  <c r="P477" i="82"/>
  <c r="H477" i="82"/>
  <c r="X472" i="82"/>
  <c r="P472" i="82"/>
  <c r="X467" i="82"/>
  <c r="P467" i="82"/>
  <c r="H467" i="82"/>
  <c r="X462" i="82"/>
  <c r="P462" i="82"/>
  <c r="H462" i="82"/>
  <c r="X457" i="82"/>
  <c r="P457" i="82"/>
  <c r="H457" i="82"/>
  <c r="X452" i="82"/>
  <c r="P452" i="82"/>
  <c r="X447" i="82"/>
  <c r="P447" i="82"/>
  <c r="H447" i="82"/>
  <c r="X442" i="82"/>
  <c r="P442" i="82"/>
  <c r="H442" i="82"/>
  <c r="X437" i="82"/>
  <c r="P437" i="82"/>
  <c r="H437" i="82"/>
  <c r="X432" i="82"/>
  <c r="P432" i="82"/>
  <c r="X427" i="82"/>
  <c r="P427" i="82"/>
  <c r="H427" i="82"/>
  <c r="X422" i="82"/>
  <c r="P422" i="82"/>
  <c r="H422" i="82"/>
  <c r="X417" i="82"/>
  <c r="P417" i="82"/>
  <c r="H417" i="82"/>
  <c r="X412" i="82"/>
  <c r="P412" i="82"/>
  <c r="X407" i="82"/>
  <c r="P407" i="82"/>
  <c r="H407" i="82"/>
  <c r="X402" i="82"/>
  <c r="P402" i="82"/>
  <c r="H402" i="82"/>
  <c r="X397" i="82"/>
  <c r="P397" i="82"/>
  <c r="H397" i="82"/>
  <c r="X392" i="82"/>
  <c r="P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X342" i="82"/>
  <c r="P342" i="82"/>
  <c r="H342" i="82"/>
  <c r="X337" i="82"/>
  <c r="P337" i="82"/>
  <c r="H337" i="82"/>
  <c r="X332" i="82"/>
  <c r="P332" i="82"/>
  <c r="H332" i="82"/>
  <c r="X324" i="82"/>
  <c r="P324" i="82"/>
  <c r="H324" i="82"/>
  <c r="X319" i="82"/>
  <c r="P319" i="82"/>
  <c r="H319" i="82"/>
  <c r="X314" i="82"/>
  <c r="P314" i="82"/>
  <c r="H314" i="82"/>
  <c r="Q635" i="82"/>
  <c r="Y560" i="82"/>
  <c r="Q500" i="82"/>
  <c r="I457" i="82"/>
  <c r="R630" i="82"/>
  <c r="B620" i="82"/>
  <c r="J605" i="82"/>
  <c r="R590" i="82"/>
  <c r="B580" i="82"/>
  <c r="J565" i="82"/>
  <c r="R550" i="82"/>
  <c r="B540" i="82"/>
  <c r="J525" i="82"/>
  <c r="R510" i="82"/>
  <c r="B500" i="82"/>
  <c r="J482" i="82"/>
  <c r="R467" i="82"/>
  <c r="B457" i="82"/>
  <c r="J442" i="82"/>
  <c r="R427" i="82"/>
  <c r="B417" i="82"/>
  <c r="J402" i="82"/>
  <c r="I382" i="82"/>
  <c r="Q269" i="82"/>
  <c r="Y214" i="82"/>
  <c r="Q141" i="82"/>
  <c r="B635" i="82"/>
  <c r="J620" i="82"/>
  <c r="R605" i="82"/>
  <c r="B595" i="82"/>
  <c r="J580" i="82"/>
  <c r="R565" i="82"/>
  <c r="B555" i="82"/>
  <c r="J540" i="82"/>
  <c r="R525" i="82"/>
  <c r="B515" i="82"/>
  <c r="J500" i="82"/>
  <c r="R482" i="82"/>
  <c r="B472" i="82"/>
  <c r="J457" i="82"/>
  <c r="R442" i="82"/>
  <c r="B432" i="82"/>
  <c r="J417" i="82"/>
  <c r="R402" i="82"/>
  <c r="B397" i="82"/>
  <c r="R387" i="82"/>
  <c r="J382" i="82"/>
  <c r="B377" i="82"/>
  <c r="R367" i="82"/>
  <c r="J362" i="82"/>
  <c r="B357" i="82"/>
  <c r="R347" i="82"/>
  <c r="J342" i="82"/>
  <c r="B337" i="82"/>
  <c r="R324" i="82"/>
  <c r="J319" i="82"/>
  <c r="B314" i="82"/>
  <c r="R309" i="82"/>
  <c r="J309" i="82"/>
  <c r="B309" i="82"/>
  <c r="R304" i="82"/>
  <c r="J304" i="82"/>
  <c r="B304" i="82"/>
  <c r="R299" i="82"/>
  <c r="J299" i="82"/>
  <c r="R294" i="82"/>
  <c r="J294" i="82"/>
  <c r="B294" i="82"/>
  <c r="R289" i="82"/>
  <c r="J289" i="82"/>
  <c r="B289" i="82"/>
  <c r="R284" i="82"/>
  <c r="J284" i="82"/>
  <c r="B284" i="82"/>
  <c r="R279" i="82"/>
  <c r="J279" i="82"/>
  <c r="R274" i="82"/>
  <c r="J274" i="82"/>
  <c r="B274" i="82"/>
  <c r="R269" i="82"/>
  <c r="J269" i="82"/>
  <c r="B269" i="82"/>
  <c r="R264" i="82"/>
  <c r="J264" i="82"/>
  <c r="B264" i="82"/>
  <c r="R259" i="82"/>
  <c r="J259" i="82"/>
  <c r="R254" i="82"/>
  <c r="J254" i="82"/>
  <c r="B254" i="82"/>
  <c r="R249" i="82"/>
  <c r="J249" i="82"/>
  <c r="B249" i="82"/>
  <c r="R244" i="82"/>
  <c r="J244" i="82"/>
  <c r="B244" i="82"/>
  <c r="R239" i="82"/>
  <c r="J239" i="82"/>
  <c r="R234" i="82"/>
  <c r="J234" i="82"/>
  <c r="B234" i="82"/>
  <c r="R229" i="82"/>
  <c r="J229" i="82"/>
  <c r="B229" i="82"/>
  <c r="R224" i="82"/>
  <c r="J224" i="82"/>
  <c r="B224" i="82"/>
  <c r="R219" i="82"/>
  <c r="J219" i="82"/>
  <c r="R214" i="82"/>
  <c r="J214" i="82"/>
  <c r="B214" i="82"/>
  <c r="R209" i="82"/>
  <c r="J209" i="82"/>
  <c r="B209" i="82"/>
  <c r="R204" i="82"/>
  <c r="J204" i="82"/>
  <c r="B204" i="82"/>
  <c r="R199" i="82"/>
  <c r="J199" i="82"/>
  <c r="R194" i="82"/>
  <c r="J194" i="82"/>
  <c r="B194" i="82"/>
  <c r="R189" i="82"/>
  <c r="J189" i="82"/>
  <c r="B189" i="82"/>
  <c r="R184" i="82"/>
  <c r="J184" i="82"/>
  <c r="B184" i="82"/>
  <c r="R179" i="82"/>
  <c r="J179" i="82"/>
  <c r="R174" i="82"/>
  <c r="J174" i="82"/>
  <c r="B174" i="82"/>
  <c r="R166" i="82"/>
  <c r="J166" i="82"/>
  <c r="B166" i="82"/>
  <c r="R161" i="82"/>
  <c r="J161" i="82"/>
  <c r="B161" i="82"/>
  <c r="R156" i="82"/>
  <c r="J156" i="82"/>
  <c r="R151" i="82"/>
  <c r="J151" i="82"/>
  <c r="B151" i="82"/>
  <c r="R146" i="82"/>
  <c r="J146" i="82"/>
  <c r="B146" i="82"/>
  <c r="R141" i="82"/>
  <c r="J141" i="82"/>
  <c r="B141" i="82"/>
  <c r="R136" i="82"/>
  <c r="J136" i="82"/>
  <c r="R131" i="82"/>
  <c r="J131" i="82"/>
  <c r="B131" i="82"/>
  <c r="R126" i="82"/>
  <c r="J126" i="82"/>
  <c r="B126" i="82"/>
  <c r="R121" i="82"/>
  <c r="J121" i="82"/>
  <c r="B121" i="82"/>
  <c r="R116" i="82"/>
  <c r="J116" i="82"/>
  <c r="R111" i="82"/>
  <c r="J111" i="82"/>
  <c r="B111" i="82"/>
  <c r="R106" i="82"/>
  <c r="J106" i="82"/>
  <c r="B106" i="82"/>
  <c r="R101" i="82"/>
  <c r="J101" i="82"/>
  <c r="B101" i="82"/>
  <c r="R96" i="82"/>
  <c r="J96" i="82"/>
  <c r="R91" i="82"/>
  <c r="J91" i="82"/>
  <c r="B91" i="82"/>
  <c r="R86" i="82"/>
  <c r="J86" i="82"/>
  <c r="B86" i="82"/>
  <c r="R81" i="82"/>
  <c r="J81" i="82"/>
  <c r="B81" i="82"/>
  <c r="R76" i="82"/>
  <c r="J76" i="82"/>
  <c r="R71" i="82"/>
  <c r="J71" i="82"/>
  <c r="B71" i="82"/>
  <c r="R66" i="82"/>
  <c r="J66" i="82"/>
  <c r="B66" i="82"/>
  <c r="R61" i="82"/>
  <c r="J61" i="82"/>
  <c r="B61" i="82"/>
  <c r="R56" i="82"/>
  <c r="J56" i="82"/>
  <c r="R51" i="82"/>
  <c r="J51" i="82"/>
  <c r="B51" i="82"/>
  <c r="R46" i="82"/>
  <c r="J46" i="82"/>
  <c r="B46" i="82"/>
  <c r="R41" i="82"/>
  <c r="J41" i="82"/>
  <c r="B41" i="82"/>
  <c r="R36" i="82"/>
  <c r="J36" i="82"/>
  <c r="J635" i="82"/>
  <c r="R620" i="82"/>
  <c r="B610" i="82"/>
  <c r="J595" i="82"/>
  <c r="R580" i="82"/>
  <c r="B570" i="82"/>
  <c r="J555" i="82"/>
  <c r="R540" i="82"/>
  <c r="B530" i="82"/>
  <c r="J515" i="82"/>
  <c r="R500" i="82"/>
  <c r="B490" i="82"/>
  <c r="J472" i="82"/>
  <c r="R457" i="82"/>
  <c r="B447" i="82"/>
  <c r="J432" i="82"/>
  <c r="R417" i="82"/>
  <c r="B407" i="82"/>
  <c r="I397" i="82"/>
  <c r="S309" i="82"/>
  <c r="K309" i="82"/>
  <c r="C309" i="82"/>
  <c r="S304" i="82"/>
  <c r="K304" i="82"/>
  <c r="C304" i="82"/>
  <c r="S299" i="82"/>
  <c r="K299" i="82"/>
  <c r="C299" i="82"/>
  <c r="S294" i="82"/>
  <c r="K294" i="82"/>
  <c r="C294" i="82"/>
  <c r="S289" i="82"/>
  <c r="K289" i="82"/>
  <c r="C289" i="82"/>
  <c r="S284" i="82"/>
  <c r="K284" i="82"/>
  <c r="C284" i="82"/>
  <c r="S279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C259" i="82"/>
  <c r="S254" i="82"/>
  <c r="K254" i="82"/>
  <c r="C254" i="82"/>
  <c r="S249" i="82"/>
  <c r="K249" i="82"/>
  <c r="C249" i="82"/>
  <c r="S244" i="82"/>
  <c r="K244" i="82"/>
  <c r="C244" i="82"/>
  <c r="S239" i="82"/>
  <c r="K239" i="82"/>
  <c r="C239" i="82"/>
  <c r="S234" i="82"/>
  <c r="K234" i="82"/>
  <c r="C234" i="82"/>
  <c r="S229" i="82"/>
  <c r="K229" i="82"/>
  <c r="C229" i="82"/>
  <c r="S224" i="82"/>
  <c r="K224" i="82"/>
  <c r="C224" i="82"/>
  <c r="S219" i="82"/>
  <c r="K219" i="82"/>
  <c r="C219" i="82"/>
  <c r="S214" i="82"/>
  <c r="K214" i="82"/>
  <c r="C214" i="82"/>
  <c r="S209" i="82"/>
  <c r="K209" i="82"/>
  <c r="C209" i="82"/>
  <c r="S204" i="82"/>
  <c r="K204" i="82"/>
  <c r="C204" i="82"/>
  <c r="S199" i="82"/>
  <c r="K199" i="82"/>
  <c r="C199" i="82"/>
  <c r="S194" i="82"/>
  <c r="K194" i="82"/>
  <c r="C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S161" i="82"/>
  <c r="K161" i="82"/>
  <c r="C161" i="82"/>
  <c r="S156" i="82"/>
  <c r="K156" i="82"/>
  <c r="C156" i="82"/>
  <c r="S151" i="82"/>
  <c r="K151" i="82"/>
  <c r="C151" i="82"/>
  <c r="S146" i="82"/>
  <c r="K146" i="82"/>
  <c r="C146" i="82"/>
  <c r="S141" i="82"/>
  <c r="K141" i="82"/>
  <c r="C141" i="82"/>
  <c r="S136" i="82"/>
  <c r="K136" i="82"/>
  <c r="C136" i="82"/>
  <c r="S131" i="82"/>
  <c r="K131" i="82"/>
  <c r="C131" i="82"/>
  <c r="S126" i="82"/>
  <c r="K126" i="82"/>
  <c r="C126" i="82"/>
  <c r="S121" i="82"/>
  <c r="K121" i="82"/>
  <c r="C121" i="82"/>
  <c r="S116" i="82"/>
  <c r="K116" i="82"/>
  <c r="C116" i="82"/>
  <c r="S111" i="82"/>
  <c r="K111" i="82"/>
  <c r="C111" i="82"/>
  <c r="S106" i="82"/>
  <c r="K106" i="82"/>
  <c r="C106" i="82"/>
  <c r="S101" i="82"/>
  <c r="K101" i="82"/>
  <c r="C101" i="82"/>
  <c r="S96" i="82"/>
  <c r="K96" i="82"/>
  <c r="C96" i="82"/>
  <c r="S91" i="82"/>
  <c r="K91" i="82"/>
  <c r="C91" i="82"/>
  <c r="S86" i="82"/>
  <c r="K86" i="82"/>
  <c r="C86" i="82"/>
  <c r="S81" i="82"/>
  <c r="K81" i="82"/>
  <c r="C81" i="82"/>
  <c r="S76" i="82"/>
  <c r="K76" i="82"/>
  <c r="C76" i="82"/>
  <c r="S71" i="82"/>
  <c r="K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C46" i="82"/>
  <c r="S41" i="82"/>
  <c r="K41" i="82"/>
  <c r="C41" i="82"/>
  <c r="S36" i="82"/>
  <c r="K36" i="82"/>
  <c r="C36" i="82"/>
  <c r="R635" i="82"/>
  <c r="J610" i="82"/>
  <c r="R595" i="82"/>
  <c r="B585" i="82"/>
  <c r="J570" i="82"/>
  <c r="R555" i="82"/>
  <c r="J530" i="82"/>
  <c r="R515" i="82"/>
  <c r="J490" i="82"/>
  <c r="R472" i="82"/>
  <c r="J447" i="82"/>
  <c r="R432" i="82"/>
  <c r="B422" i="82"/>
  <c r="J407" i="82"/>
  <c r="J397" i="82"/>
  <c r="B392" i="82"/>
  <c r="R382" i="82"/>
  <c r="J377" i="82"/>
  <c r="B372" i="82"/>
  <c r="R362" i="82"/>
  <c r="J357" i="82"/>
  <c r="B352" i="82"/>
  <c r="R342" i="82"/>
  <c r="J337" i="82"/>
  <c r="B332" i="82"/>
  <c r="R319" i="82"/>
  <c r="J314" i="82"/>
  <c r="T309" i="82"/>
  <c r="L309" i="82"/>
  <c r="D309" i="82"/>
  <c r="T304" i="82"/>
  <c r="L304" i="82"/>
  <c r="D304" i="82"/>
  <c r="T299" i="82"/>
  <c r="L299" i="82"/>
  <c r="D299" i="82"/>
  <c r="T294" i="82"/>
  <c r="L294" i="82"/>
  <c r="D294" i="82"/>
  <c r="T289" i="82"/>
  <c r="L289" i="82"/>
  <c r="D289" i="82"/>
  <c r="T284" i="82"/>
  <c r="L284" i="82"/>
  <c r="D284" i="82"/>
  <c r="T279" i="82"/>
  <c r="L279" i="82"/>
  <c r="D279" i="82"/>
  <c r="T274" i="82"/>
  <c r="L274" i="82"/>
  <c r="D274" i="82"/>
  <c r="T269" i="82"/>
  <c r="L269" i="82"/>
  <c r="D269" i="82"/>
  <c r="T264" i="82"/>
  <c r="L264" i="82"/>
  <c r="D264" i="82"/>
  <c r="T259" i="82"/>
  <c r="L259" i="82"/>
  <c r="D259" i="82"/>
  <c r="T254" i="82"/>
  <c r="L254" i="82"/>
  <c r="D254" i="82"/>
  <c r="T249" i="82"/>
  <c r="L249" i="82"/>
  <c r="D249" i="82"/>
  <c r="T244" i="82"/>
  <c r="L244" i="82"/>
  <c r="D244" i="82"/>
  <c r="T239" i="82"/>
  <c r="L239" i="82"/>
  <c r="D239" i="82"/>
  <c r="T234" i="82"/>
  <c r="L234" i="82"/>
  <c r="D234" i="82"/>
  <c r="T229" i="82"/>
  <c r="L229" i="82"/>
  <c r="D229" i="82"/>
  <c r="T224" i="82"/>
  <c r="L224" i="82"/>
  <c r="D224" i="82"/>
  <c r="T219" i="82"/>
  <c r="L219" i="82"/>
  <c r="D219" i="82"/>
  <c r="T214" i="82"/>
  <c r="L214" i="82"/>
  <c r="D214" i="82"/>
  <c r="T209" i="82"/>
  <c r="L209" i="82"/>
  <c r="D209" i="82"/>
  <c r="T204" i="82"/>
  <c r="L204" i="82"/>
  <c r="D204" i="82"/>
  <c r="T199" i="82"/>
  <c r="L199" i="82"/>
  <c r="D199" i="82"/>
  <c r="T194" i="82"/>
  <c r="L194" i="82"/>
  <c r="D194" i="82"/>
  <c r="T189" i="82"/>
  <c r="L189" i="82"/>
  <c r="D189" i="82"/>
  <c r="T184" i="82"/>
  <c r="L184" i="82"/>
  <c r="D184" i="82"/>
  <c r="T179" i="82"/>
  <c r="L179" i="82"/>
  <c r="D179" i="82"/>
  <c r="T174" i="82"/>
  <c r="L174" i="82"/>
  <c r="D174" i="82"/>
  <c r="T166" i="82"/>
  <c r="L166" i="82"/>
  <c r="D166" i="82"/>
  <c r="T161" i="82"/>
  <c r="L161" i="82"/>
  <c r="D161" i="82"/>
  <c r="T156" i="82"/>
  <c r="L156" i="82"/>
  <c r="D156" i="82"/>
  <c r="T151" i="82"/>
  <c r="L151" i="82"/>
  <c r="D151" i="82"/>
  <c r="T146" i="82"/>
  <c r="L146" i="82"/>
  <c r="D146" i="82"/>
  <c r="T141" i="82"/>
  <c r="L141" i="82"/>
  <c r="D141" i="82"/>
  <c r="T136" i="82"/>
  <c r="L136" i="82"/>
  <c r="D136" i="82"/>
  <c r="T131" i="82"/>
  <c r="L131" i="82"/>
  <c r="D131" i="82"/>
  <c r="T126" i="82"/>
  <c r="L126" i="82"/>
  <c r="D126" i="82"/>
  <c r="T121" i="82"/>
  <c r="L121" i="82"/>
  <c r="D121" i="82"/>
  <c r="T116" i="82"/>
  <c r="L116" i="82"/>
  <c r="D116" i="82"/>
  <c r="T111" i="82"/>
  <c r="L111" i="82"/>
  <c r="D111" i="82"/>
  <c r="T106" i="82"/>
  <c r="L106" i="82"/>
  <c r="D106" i="82"/>
  <c r="T101" i="82"/>
  <c r="L101" i="82"/>
  <c r="D101" i="82"/>
  <c r="T96" i="82"/>
  <c r="L96" i="82"/>
  <c r="D96" i="82"/>
  <c r="T91" i="82"/>
  <c r="L91" i="82"/>
  <c r="D91" i="82"/>
  <c r="T86" i="82"/>
  <c r="L86" i="82"/>
  <c r="D86" i="82"/>
  <c r="T81" i="82"/>
  <c r="L81" i="82"/>
  <c r="D81" i="82"/>
  <c r="T76" i="82"/>
  <c r="L76" i="82"/>
  <c r="D76" i="82"/>
  <c r="T71" i="82"/>
  <c r="L71" i="82"/>
  <c r="D71" i="82"/>
  <c r="T66" i="82"/>
  <c r="L66" i="82"/>
  <c r="D66" i="82"/>
  <c r="T61" i="82"/>
  <c r="L61" i="82"/>
  <c r="D61" i="82"/>
  <c r="T56" i="82"/>
  <c r="L56" i="82"/>
  <c r="D56" i="82"/>
  <c r="T51" i="82"/>
  <c r="L51" i="82"/>
  <c r="D51" i="82"/>
  <c r="T46" i="82"/>
  <c r="L46" i="82"/>
  <c r="D46" i="82"/>
  <c r="T41" i="82"/>
  <c r="L41" i="82"/>
  <c r="D41" i="82"/>
  <c r="T36" i="82"/>
  <c r="L36" i="82"/>
  <c r="D36" i="82"/>
  <c r="B640" i="82"/>
  <c r="J625" i="82"/>
  <c r="R610" i="82"/>
  <c r="B600" i="82"/>
  <c r="J585" i="82"/>
  <c r="R570" i="82"/>
  <c r="B560" i="82"/>
  <c r="J545" i="82"/>
  <c r="R530" i="82"/>
  <c r="B520" i="82"/>
  <c r="J505" i="82"/>
  <c r="R490" i="82"/>
  <c r="B477" i="82"/>
  <c r="J462" i="82"/>
  <c r="R447" i="82"/>
  <c r="B437" i="82"/>
  <c r="J422" i="82"/>
  <c r="R407" i="82"/>
  <c r="Q397" i="82"/>
  <c r="U309" i="82"/>
  <c r="M309" i="82"/>
  <c r="E309" i="82"/>
  <c r="U304" i="82"/>
  <c r="M304" i="82"/>
  <c r="E304" i="82"/>
  <c r="U299" i="82"/>
  <c r="M299" i="82"/>
  <c r="E299" i="82"/>
  <c r="U294" i="82"/>
  <c r="M294" i="82"/>
  <c r="E294" i="82"/>
  <c r="U289" i="82"/>
  <c r="M289" i="82"/>
  <c r="E289" i="82"/>
  <c r="U284" i="82"/>
  <c r="M284" i="82"/>
  <c r="E284" i="82"/>
  <c r="U279" i="82"/>
  <c r="M279" i="82"/>
  <c r="E279" i="82"/>
  <c r="U274" i="82"/>
  <c r="M274" i="82"/>
  <c r="E274" i="82"/>
  <c r="U269" i="82"/>
  <c r="M269" i="82"/>
  <c r="E269" i="82"/>
  <c r="U264" i="82"/>
  <c r="M264" i="82"/>
  <c r="E264" i="82"/>
  <c r="U259" i="82"/>
  <c r="M259" i="82"/>
  <c r="E259" i="82"/>
  <c r="U254" i="82"/>
  <c r="M254" i="82"/>
  <c r="E254" i="82"/>
  <c r="U249" i="82"/>
  <c r="M249" i="82"/>
  <c r="E249" i="82"/>
  <c r="U244" i="82"/>
  <c r="M244" i="82"/>
  <c r="E244" i="82"/>
  <c r="U239" i="82"/>
  <c r="M239" i="82"/>
  <c r="E239" i="82"/>
  <c r="U234" i="82"/>
  <c r="M234" i="82"/>
  <c r="E234" i="82"/>
  <c r="U229" i="82"/>
  <c r="M229" i="82"/>
  <c r="E229" i="82"/>
  <c r="U224" i="82"/>
  <c r="M224" i="82"/>
  <c r="E224" i="82"/>
  <c r="U219" i="82"/>
  <c r="M219" i="82"/>
  <c r="E219" i="82"/>
  <c r="U214" i="82"/>
  <c r="M214" i="82"/>
  <c r="E214" i="82"/>
  <c r="U209" i="82"/>
  <c r="M209" i="82"/>
  <c r="E209" i="82"/>
  <c r="U204" i="82"/>
  <c r="M204" i="82"/>
  <c r="E204" i="82"/>
  <c r="U199" i="82"/>
  <c r="M199" i="82"/>
  <c r="E199" i="82"/>
  <c r="U194" i="82"/>
  <c r="M194" i="82"/>
  <c r="E194" i="82"/>
  <c r="U189" i="82"/>
  <c r="M189" i="82"/>
  <c r="E189" i="82"/>
  <c r="U184" i="82"/>
  <c r="M184" i="82"/>
  <c r="E184" i="82"/>
  <c r="U179" i="82"/>
  <c r="M179" i="82"/>
  <c r="E179" i="82"/>
  <c r="U174" i="82"/>
  <c r="M174" i="82"/>
  <c r="E174" i="82"/>
  <c r="U166" i="82"/>
  <c r="M166" i="82"/>
  <c r="E166" i="82"/>
  <c r="U161" i="82"/>
  <c r="M161" i="82"/>
  <c r="E161" i="82"/>
  <c r="U156" i="82"/>
  <c r="M156" i="82"/>
  <c r="E156" i="82"/>
  <c r="U151" i="82"/>
  <c r="M151" i="82"/>
  <c r="E151" i="82"/>
  <c r="U146" i="82"/>
  <c r="M146" i="82"/>
  <c r="E146" i="82"/>
  <c r="U141" i="82"/>
  <c r="M141" i="82"/>
  <c r="E141" i="82"/>
  <c r="U136" i="82"/>
  <c r="M136" i="82"/>
  <c r="E136" i="82"/>
  <c r="U131" i="82"/>
  <c r="M131" i="82"/>
  <c r="E131" i="82"/>
  <c r="U126" i="82"/>
  <c r="M126" i="82"/>
  <c r="E126" i="82"/>
  <c r="U121" i="82"/>
  <c r="M121" i="82"/>
  <c r="E121" i="82"/>
  <c r="U116" i="82"/>
  <c r="M116" i="82"/>
  <c r="E116" i="82"/>
  <c r="U111" i="82"/>
  <c r="M111" i="82"/>
  <c r="E111" i="82"/>
  <c r="U106" i="82"/>
  <c r="M106" i="82"/>
  <c r="E106" i="82"/>
  <c r="U101" i="82"/>
  <c r="M101" i="82"/>
  <c r="E101" i="82"/>
  <c r="U96" i="82"/>
  <c r="M96" i="82"/>
  <c r="E96" i="82"/>
  <c r="U91" i="82"/>
  <c r="M91" i="82"/>
  <c r="E91" i="82"/>
  <c r="U86" i="82"/>
  <c r="M86" i="82"/>
  <c r="E86" i="82"/>
  <c r="U81" i="82"/>
  <c r="M81" i="82"/>
  <c r="E81" i="82"/>
  <c r="U76" i="82"/>
  <c r="M76" i="82"/>
  <c r="E76" i="82"/>
  <c r="U71" i="82"/>
  <c r="M71" i="82"/>
  <c r="E71" i="82"/>
  <c r="U66" i="82"/>
  <c r="M66" i="82"/>
  <c r="E66" i="82"/>
  <c r="U61" i="82"/>
  <c r="M61" i="82"/>
  <c r="E61" i="82"/>
  <c r="U56" i="82"/>
  <c r="M56" i="82"/>
  <c r="E56" i="82"/>
  <c r="U51" i="82"/>
  <c r="M51" i="82"/>
  <c r="E51" i="82"/>
  <c r="U46" i="82"/>
  <c r="M46" i="82"/>
  <c r="E46" i="82"/>
  <c r="U41" i="82"/>
  <c r="M41" i="82"/>
  <c r="E41" i="82"/>
  <c r="U36" i="82"/>
  <c r="M36" i="82"/>
  <c r="E36" i="82"/>
  <c r="J640" i="82"/>
  <c r="R625" i="82"/>
  <c r="B615" i="82"/>
  <c r="J600" i="82"/>
  <c r="R585" i="82"/>
  <c r="B575" i="82"/>
  <c r="J560" i="82"/>
  <c r="R545" i="82"/>
  <c r="B535" i="82"/>
  <c r="J520" i="82"/>
  <c r="R505" i="82"/>
  <c r="B495" i="82"/>
  <c r="J477" i="82"/>
  <c r="R462" i="82"/>
  <c r="B452" i="82"/>
  <c r="J437" i="82"/>
  <c r="R422" i="82"/>
  <c r="B412" i="82"/>
  <c r="R397" i="82"/>
  <c r="J392" i="82"/>
  <c r="B387" i="82"/>
  <c r="R377" i="82"/>
  <c r="J372" i="82"/>
  <c r="B367" i="82"/>
  <c r="R357" i="82"/>
  <c r="J352" i="82"/>
  <c r="B347" i="82"/>
  <c r="R337" i="82"/>
  <c r="J332" i="82"/>
  <c r="B324" i="82"/>
  <c r="R314" i="82"/>
  <c r="V309" i="82"/>
  <c r="N309" i="82"/>
  <c r="F309" i="82"/>
  <c r="V304" i="82"/>
  <c r="N304" i="82"/>
  <c r="F304" i="82"/>
  <c r="V299" i="82"/>
  <c r="N299" i="82"/>
  <c r="F299" i="82"/>
  <c r="V294" i="82"/>
  <c r="N294" i="82"/>
  <c r="F294" i="82"/>
  <c r="V289" i="82"/>
  <c r="N289" i="82"/>
  <c r="F289" i="82"/>
  <c r="V284" i="82"/>
  <c r="N284" i="82"/>
  <c r="F284" i="82"/>
  <c r="V279" i="82"/>
  <c r="N279" i="82"/>
  <c r="F279" i="82"/>
  <c r="V274" i="82"/>
  <c r="N274" i="82"/>
  <c r="F274" i="82"/>
  <c r="V269" i="82"/>
  <c r="N269" i="82"/>
  <c r="F269" i="82"/>
  <c r="V264" i="82"/>
  <c r="N264" i="82"/>
  <c r="F264" i="82"/>
  <c r="V259" i="82"/>
  <c r="N259" i="82"/>
  <c r="F259" i="82"/>
  <c r="V254" i="82"/>
  <c r="N254" i="82"/>
  <c r="F254" i="82"/>
  <c r="V249" i="82"/>
  <c r="N249" i="82"/>
  <c r="F249" i="82"/>
  <c r="V244" i="82"/>
  <c r="N244" i="82"/>
  <c r="F244" i="82"/>
  <c r="V239" i="82"/>
  <c r="N239" i="82"/>
  <c r="F239" i="82"/>
  <c r="V234" i="82"/>
  <c r="N234" i="82"/>
  <c r="F234" i="82"/>
  <c r="V229" i="82"/>
  <c r="N229" i="82"/>
  <c r="F229" i="82"/>
  <c r="V224" i="82"/>
  <c r="N224" i="82"/>
  <c r="F224" i="82"/>
  <c r="V219" i="82"/>
  <c r="N219" i="82"/>
  <c r="F219" i="82"/>
  <c r="V214" i="82"/>
  <c r="N214" i="82"/>
  <c r="F214" i="82"/>
  <c r="V209" i="82"/>
  <c r="N209" i="82"/>
  <c r="F209" i="82"/>
  <c r="V204" i="82"/>
  <c r="N204" i="82"/>
  <c r="F204" i="82"/>
  <c r="V199" i="82"/>
  <c r="N199" i="82"/>
  <c r="F199" i="82"/>
  <c r="V194" i="82"/>
  <c r="N194" i="82"/>
  <c r="F194" i="82"/>
  <c r="V189" i="82"/>
  <c r="N189" i="82"/>
  <c r="F189" i="82"/>
  <c r="V184" i="82"/>
  <c r="N184" i="82"/>
  <c r="F184" i="82"/>
  <c r="V179" i="82"/>
  <c r="N179" i="82"/>
  <c r="F179" i="82"/>
  <c r="V174" i="82"/>
  <c r="N174" i="82"/>
  <c r="F174" i="82"/>
  <c r="V166" i="82"/>
  <c r="N166" i="82"/>
  <c r="F166" i="82"/>
  <c r="V161" i="82"/>
  <c r="N161" i="82"/>
  <c r="F161" i="82"/>
  <c r="V156" i="82"/>
  <c r="N156" i="82"/>
  <c r="F156" i="82"/>
  <c r="V151" i="82"/>
  <c r="N151" i="82"/>
  <c r="F151" i="82"/>
  <c r="V146" i="82"/>
  <c r="N146" i="82"/>
  <c r="F146" i="82"/>
  <c r="V141" i="82"/>
  <c r="N141" i="82"/>
  <c r="F141" i="82"/>
  <c r="V136" i="82"/>
  <c r="N136" i="82"/>
  <c r="F136" i="82"/>
  <c r="V131" i="82"/>
  <c r="N131" i="82"/>
  <c r="F131" i="82"/>
  <c r="V126" i="82"/>
  <c r="N126" i="82"/>
  <c r="F126" i="82"/>
  <c r="V121" i="82"/>
  <c r="N121" i="82"/>
  <c r="F121" i="82"/>
  <c r="V116" i="82"/>
  <c r="N116" i="82"/>
  <c r="F116" i="82"/>
  <c r="V111" i="82"/>
  <c r="N111" i="82"/>
  <c r="F111" i="82"/>
  <c r="V106" i="82"/>
  <c r="N106" i="82"/>
  <c r="F106" i="82"/>
  <c r="V101" i="82"/>
  <c r="N101" i="82"/>
  <c r="F101" i="82"/>
  <c r="V96" i="82"/>
  <c r="N96" i="82"/>
  <c r="F96" i="82"/>
  <c r="V91" i="82"/>
  <c r="N91" i="82"/>
  <c r="F91" i="82"/>
  <c r="V86" i="82"/>
  <c r="N86" i="82"/>
  <c r="F86" i="82"/>
  <c r="V81" i="82"/>
  <c r="N81" i="82"/>
  <c r="F81" i="82"/>
  <c r="V76" i="82"/>
  <c r="N76" i="82"/>
  <c r="F76" i="82"/>
  <c r="V71" i="82"/>
  <c r="N71" i="82"/>
  <c r="F71" i="82"/>
  <c r="V66" i="82"/>
  <c r="N66" i="82"/>
  <c r="F66" i="82"/>
  <c r="V61" i="82"/>
  <c r="N61" i="82"/>
  <c r="F61" i="82"/>
  <c r="V56" i="82"/>
  <c r="N56" i="82"/>
  <c r="F56" i="82"/>
  <c r="V51" i="82"/>
  <c r="N51" i="82"/>
  <c r="F51" i="82"/>
  <c r="V46" i="82"/>
  <c r="N46" i="82"/>
  <c r="F46" i="82"/>
  <c r="V41" i="82"/>
  <c r="N41" i="82"/>
  <c r="F41" i="82"/>
  <c r="V36" i="82"/>
  <c r="N36" i="82"/>
  <c r="F36" i="82"/>
  <c r="R640" i="82"/>
  <c r="B630" i="82"/>
  <c r="J615" i="82"/>
  <c r="R600" i="82"/>
  <c r="B590" i="82"/>
  <c r="J575" i="82"/>
  <c r="R560" i="82"/>
  <c r="B550" i="82"/>
  <c r="J535" i="82"/>
  <c r="R520" i="82"/>
  <c r="B510" i="82"/>
  <c r="J495" i="82"/>
  <c r="R477" i="82"/>
  <c r="B467" i="82"/>
  <c r="J452" i="82"/>
  <c r="R437" i="82"/>
  <c r="B427" i="82"/>
  <c r="J412" i="82"/>
  <c r="Q392" i="82"/>
  <c r="W309" i="82"/>
  <c r="O309" i="82"/>
  <c r="G309" i="82"/>
  <c r="W304" i="82"/>
  <c r="O304" i="82"/>
  <c r="G304" i="82"/>
  <c r="W299" i="82"/>
  <c r="O299" i="82"/>
  <c r="G299" i="82"/>
  <c r="W294" i="82"/>
  <c r="O294" i="82"/>
  <c r="G294" i="82"/>
  <c r="W289" i="82"/>
  <c r="O289" i="82"/>
  <c r="G289" i="82"/>
  <c r="W284" i="82"/>
  <c r="O284" i="82"/>
  <c r="G284" i="82"/>
  <c r="W279" i="82"/>
  <c r="O279" i="82"/>
  <c r="G279" i="82"/>
  <c r="W274" i="82"/>
  <c r="O274" i="82"/>
  <c r="G274" i="82"/>
  <c r="W269" i="82"/>
  <c r="O269" i="82"/>
  <c r="G269" i="82"/>
  <c r="W264" i="82"/>
  <c r="O264" i="82"/>
  <c r="G264" i="82"/>
  <c r="W259" i="82"/>
  <c r="O259" i="82"/>
  <c r="G259" i="82"/>
  <c r="W254" i="82"/>
  <c r="O254" i="82"/>
  <c r="G254" i="82"/>
  <c r="W249" i="82"/>
  <c r="O249" i="82"/>
  <c r="G249" i="82"/>
  <c r="W244" i="82"/>
  <c r="O244" i="82"/>
  <c r="G244" i="82"/>
  <c r="W239" i="82"/>
  <c r="O239" i="82"/>
  <c r="G239" i="82"/>
  <c r="W234" i="82"/>
  <c r="O234" i="82"/>
  <c r="G234" i="82"/>
  <c r="W229" i="82"/>
  <c r="O229" i="82"/>
  <c r="G229" i="82"/>
  <c r="W224" i="82"/>
  <c r="O224" i="82"/>
  <c r="G224" i="82"/>
  <c r="W219" i="82"/>
  <c r="O219" i="82"/>
  <c r="G219" i="82"/>
  <c r="W214" i="82"/>
  <c r="O214" i="82"/>
  <c r="G214" i="82"/>
  <c r="W209" i="82"/>
  <c r="O209" i="82"/>
  <c r="G209" i="82"/>
  <c r="W204" i="82"/>
  <c r="O204" i="82"/>
  <c r="G204" i="82"/>
  <c r="W199" i="82"/>
  <c r="O199" i="82"/>
  <c r="G199" i="82"/>
  <c r="W194" i="82"/>
  <c r="O194" i="82"/>
  <c r="G194" i="82"/>
  <c r="W189" i="82"/>
  <c r="O189" i="82"/>
  <c r="G189" i="82"/>
  <c r="W184" i="82"/>
  <c r="O184" i="82"/>
  <c r="G184" i="82"/>
  <c r="W179" i="82"/>
  <c r="O179" i="82"/>
  <c r="G179" i="82"/>
  <c r="W174" i="82"/>
  <c r="O174" i="82"/>
  <c r="G174" i="82"/>
  <c r="W166" i="82"/>
  <c r="O166" i="82"/>
  <c r="G166" i="82"/>
  <c r="W161" i="82"/>
  <c r="O161" i="82"/>
  <c r="G161" i="82"/>
  <c r="W156" i="82"/>
  <c r="O156" i="82"/>
  <c r="G156" i="82"/>
  <c r="W151" i="82"/>
  <c r="O151" i="82"/>
  <c r="G151" i="82"/>
  <c r="W146" i="82"/>
  <c r="O146" i="82"/>
  <c r="G146" i="82"/>
  <c r="W141" i="82"/>
  <c r="O141" i="82"/>
  <c r="G141" i="82"/>
  <c r="W136" i="82"/>
  <c r="O136" i="82"/>
  <c r="G136" i="82"/>
  <c r="W131" i="82"/>
  <c r="O131" i="82"/>
  <c r="G131" i="82"/>
  <c r="W126" i="82"/>
  <c r="O126" i="82"/>
  <c r="G126" i="82"/>
  <c r="W121" i="82"/>
  <c r="O121" i="82"/>
  <c r="G121" i="82"/>
  <c r="W116" i="82"/>
  <c r="O116" i="82"/>
  <c r="G116" i="82"/>
  <c r="W111" i="82"/>
  <c r="O111" i="82"/>
  <c r="G111" i="82"/>
  <c r="W106" i="82"/>
  <c r="O106" i="82"/>
  <c r="G106" i="82"/>
  <c r="W101" i="82"/>
  <c r="O101" i="82"/>
  <c r="G101" i="82"/>
  <c r="W96" i="82"/>
  <c r="O96" i="82"/>
  <c r="G96" i="82"/>
  <c r="W91" i="82"/>
  <c r="O91" i="82"/>
  <c r="G91" i="82"/>
  <c r="W86" i="82"/>
  <c r="O86" i="82"/>
  <c r="G86" i="82"/>
  <c r="W81" i="82"/>
  <c r="O81" i="82"/>
  <c r="G81" i="82"/>
  <c r="W76" i="82"/>
  <c r="O76" i="82"/>
  <c r="G76" i="82"/>
  <c r="W71" i="82"/>
  <c r="O71" i="82"/>
  <c r="G71" i="82"/>
  <c r="W66" i="82"/>
  <c r="O66" i="82"/>
  <c r="G66" i="82"/>
  <c r="W61" i="82"/>
  <c r="O61" i="82"/>
  <c r="G61" i="82"/>
  <c r="W56" i="82"/>
  <c r="O56" i="82"/>
  <c r="G56" i="82"/>
  <c r="W51" i="82"/>
  <c r="O51" i="82"/>
  <c r="G51" i="82"/>
  <c r="W46" i="82"/>
  <c r="O46" i="82"/>
  <c r="G46" i="82"/>
  <c r="W41" i="82"/>
  <c r="O41" i="82"/>
  <c r="G41" i="82"/>
  <c r="W36" i="82"/>
  <c r="O36" i="82"/>
  <c r="G36" i="82"/>
  <c r="J550" i="82"/>
  <c r="B442" i="82"/>
  <c r="J367" i="82"/>
  <c r="X309" i="82"/>
  <c r="H299" i="82"/>
  <c r="P284" i="82"/>
  <c r="X269" i="82"/>
  <c r="H259" i="82"/>
  <c r="P244" i="82"/>
  <c r="X229" i="82"/>
  <c r="H219" i="82"/>
  <c r="P204" i="82"/>
  <c r="X189" i="82"/>
  <c r="H179" i="82"/>
  <c r="P161" i="82"/>
  <c r="X146" i="82"/>
  <c r="H136" i="82"/>
  <c r="P121" i="82"/>
  <c r="S31" i="82"/>
  <c r="K31" i="82"/>
  <c r="C31" i="82"/>
  <c r="S26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K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C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S849" i="107"/>
  <c r="K849" i="107"/>
  <c r="C849" i="107"/>
  <c r="S844" i="107"/>
  <c r="K844" i="107"/>
  <c r="C844" i="107"/>
  <c r="S839" i="107"/>
  <c r="K839" i="107"/>
  <c r="C839" i="107"/>
  <c r="S834" i="107"/>
  <c r="K834" i="107"/>
  <c r="C834" i="107"/>
  <c r="S829" i="107"/>
  <c r="K829" i="107"/>
  <c r="C829" i="107"/>
  <c r="S824" i="107"/>
  <c r="K824" i="107"/>
  <c r="C824" i="107"/>
  <c r="S819" i="107"/>
  <c r="K819" i="107"/>
  <c r="C819" i="107"/>
  <c r="S814" i="107"/>
  <c r="K814" i="107"/>
  <c r="C814" i="107"/>
  <c r="S804" i="107"/>
  <c r="K804" i="107"/>
  <c r="C804" i="107"/>
  <c r="S799" i="107"/>
  <c r="K799" i="107"/>
  <c r="C799" i="107"/>
  <c r="S794" i="107"/>
  <c r="K794" i="107"/>
  <c r="C794" i="107"/>
  <c r="S789" i="107"/>
  <c r="K789" i="107"/>
  <c r="C789" i="107"/>
  <c r="S784" i="107"/>
  <c r="K784" i="107"/>
  <c r="C784" i="107"/>
  <c r="S779" i="107"/>
  <c r="K779" i="107"/>
  <c r="C779" i="107"/>
  <c r="S774" i="107"/>
  <c r="K774" i="107"/>
  <c r="C774" i="107"/>
  <c r="S769" i="107"/>
  <c r="K769" i="107"/>
  <c r="C769" i="107"/>
  <c r="S764" i="107"/>
  <c r="K764" i="107"/>
  <c r="C764" i="107"/>
  <c r="S759" i="107"/>
  <c r="K759" i="107"/>
  <c r="C759" i="107"/>
  <c r="S754" i="107"/>
  <c r="K754" i="107"/>
  <c r="C754" i="107"/>
  <c r="S749" i="107"/>
  <c r="K749" i="107"/>
  <c r="C749" i="107"/>
  <c r="S744" i="107"/>
  <c r="K744" i="107"/>
  <c r="C744" i="107"/>
  <c r="S739" i="107"/>
  <c r="K739" i="107"/>
  <c r="C739" i="107"/>
  <c r="S734" i="107"/>
  <c r="K734" i="107"/>
  <c r="C734" i="107"/>
  <c r="S729" i="107"/>
  <c r="K729" i="107"/>
  <c r="C729" i="107"/>
  <c r="S724" i="107"/>
  <c r="K724" i="107"/>
  <c r="C724" i="107"/>
  <c r="S719" i="107"/>
  <c r="K719" i="107"/>
  <c r="C719" i="107"/>
  <c r="S714" i="107"/>
  <c r="K714" i="107"/>
  <c r="C714" i="107"/>
  <c r="S709" i="107"/>
  <c r="K709" i="107"/>
  <c r="C709" i="107"/>
  <c r="S704" i="107"/>
  <c r="K704" i="107"/>
  <c r="C704" i="107"/>
  <c r="S699" i="107"/>
  <c r="K699" i="107"/>
  <c r="C699" i="107"/>
  <c r="S694" i="107"/>
  <c r="K694" i="107"/>
  <c r="C694" i="107"/>
  <c r="S689" i="107"/>
  <c r="K689" i="107"/>
  <c r="C689" i="107"/>
  <c r="S684" i="107"/>
  <c r="K684" i="107"/>
  <c r="C684" i="107"/>
  <c r="S679" i="107"/>
  <c r="K679" i="107"/>
  <c r="C679" i="107"/>
  <c r="S674" i="107"/>
  <c r="K674" i="107"/>
  <c r="C674" i="107"/>
  <c r="S669" i="107"/>
  <c r="K669" i="107"/>
  <c r="C669" i="107"/>
  <c r="S664" i="107"/>
  <c r="K664" i="107"/>
  <c r="C664" i="107"/>
  <c r="S659" i="107"/>
  <c r="K659" i="107"/>
  <c r="C659" i="107"/>
  <c r="S654" i="107"/>
  <c r="K654" i="107"/>
  <c r="C654" i="107"/>
  <c r="S640" i="107"/>
  <c r="K640" i="107"/>
  <c r="C640" i="107"/>
  <c r="S635" i="107"/>
  <c r="K635" i="107"/>
  <c r="C635" i="107"/>
  <c r="S630" i="107"/>
  <c r="K630" i="107"/>
  <c r="C630" i="107"/>
  <c r="S625" i="107"/>
  <c r="K625" i="107"/>
  <c r="C625" i="107"/>
  <c r="S620" i="107"/>
  <c r="K620" i="107"/>
  <c r="C620" i="107"/>
  <c r="S615" i="107"/>
  <c r="K615" i="107"/>
  <c r="B565" i="82"/>
  <c r="R452" i="82"/>
  <c r="R372" i="82"/>
  <c r="B319" i="82"/>
  <c r="P299" i="82"/>
  <c r="X284" i="82"/>
  <c r="H274" i="82"/>
  <c r="P259" i="82"/>
  <c r="X244" i="82"/>
  <c r="H234" i="82"/>
  <c r="P219" i="82"/>
  <c r="X204" i="82"/>
  <c r="H194" i="82"/>
  <c r="P179" i="82"/>
  <c r="X161" i="82"/>
  <c r="H151" i="82"/>
  <c r="P136" i="82"/>
  <c r="X121" i="82"/>
  <c r="H111" i="82"/>
  <c r="X101" i="82"/>
  <c r="P96" i="82"/>
  <c r="H91" i="82"/>
  <c r="X81" i="82"/>
  <c r="P76" i="82"/>
  <c r="H71" i="82"/>
  <c r="X61" i="82"/>
  <c r="P56" i="82"/>
  <c r="H51" i="82"/>
  <c r="X41" i="82"/>
  <c r="P36" i="82"/>
  <c r="T31" i="82"/>
  <c r="L31" i="82"/>
  <c r="D31" i="82"/>
  <c r="T26" i="82"/>
  <c r="L26" i="82"/>
  <c r="D26" i="82"/>
  <c r="T21" i="82"/>
  <c r="L21" i="82"/>
  <c r="D21" i="82"/>
  <c r="T16" i="82"/>
  <c r="L16" i="82"/>
  <c r="D16" i="82"/>
  <c r="T964" i="107"/>
  <c r="L964" i="107"/>
  <c r="D964" i="107"/>
  <c r="T959" i="107"/>
  <c r="L959" i="107"/>
  <c r="D959" i="107"/>
  <c r="T954" i="107"/>
  <c r="L954" i="107"/>
  <c r="D954" i="107"/>
  <c r="T949" i="107"/>
  <c r="L949" i="107"/>
  <c r="D949" i="107"/>
  <c r="T944" i="107"/>
  <c r="L944" i="107"/>
  <c r="D944" i="107"/>
  <c r="T939" i="107"/>
  <c r="L939" i="107"/>
  <c r="D939" i="107"/>
  <c r="T934" i="107"/>
  <c r="L934" i="107"/>
  <c r="D934" i="107"/>
  <c r="T929" i="107"/>
  <c r="L929" i="107"/>
  <c r="D929" i="107"/>
  <c r="T924" i="107"/>
  <c r="L924" i="107"/>
  <c r="D924" i="107"/>
  <c r="T919" i="107"/>
  <c r="L919" i="107"/>
  <c r="D919" i="107"/>
  <c r="T914" i="107"/>
  <c r="L914" i="107"/>
  <c r="D914" i="107"/>
  <c r="T909" i="107"/>
  <c r="L909" i="107"/>
  <c r="D909" i="107"/>
  <c r="T904" i="107"/>
  <c r="L904" i="107"/>
  <c r="D904" i="107"/>
  <c r="T899" i="107"/>
  <c r="L899" i="107"/>
  <c r="D899" i="107"/>
  <c r="T894" i="107"/>
  <c r="L894" i="107"/>
  <c r="D894" i="107"/>
  <c r="T889" i="107"/>
  <c r="L889" i="107"/>
  <c r="D889" i="107"/>
  <c r="T884" i="107"/>
  <c r="L884" i="107"/>
  <c r="D884" i="107"/>
  <c r="T879" i="107"/>
  <c r="L879" i="107"/>
  <c r="D879" i="107"/>
  <c r="T874" i="107"/>
  <c r="L874" i="107"/>
  <c r="D874" i="107"/>
  <c r="T869" i="107"/>
  <c r="L869" i="107"/>
  <c r="D869" i="107"/>
  <c r="T864" i="107"/>
  <c r="L864" i="107"/>
  <c r="D864" i="107"/>
  <c r="T859" i="107"/>
  <c r="L859" i="107"/>
  <c r="D859" i="107"/>
  <c r="T854" i="107"/>
  <c r="L854" i="107"/>
  <c r="D854" i="107"/>
  <c r="T849" i="107"/>
  <c r="L849" i="107"/>
  <c r="D849" i="107"/>
  <c r="T844" i="107"/>
  <c r="L844" i="107"/>
  <c r="D844" i="107"/>
  <c r="T839" i="107"/>
  <c r="L839" i="107"/>
  <c r="D839" i="107"/>
  <c r="T834" i="107"/>
  <c r="L834" i="107"/>
  <c r="D834" i="107"/>
  <c r="T829" i="107"/>
  <c r="L829" i="107"/>
  <c r="D829" i="107"/>
  <c r="T824" i="107"/>
  <c r="L824" i="107"/>
  <c r="D824" i="107"/>
  <c r="T819" i="107"/>
  <c r="L819" i="107"/>
  <c r="D819" i="107"/>
  <c r="T814" i="107"/>
  <c r="L814" i="107"/>
  <c r="D814" i="107"/>
  <c r="T804" i="107"/>
  <c r="L804" i="107"/>
  <c r="D804" i="107"/>
  <c r="T799" i="107"/>
  <c r="L799" i="107"/>
  <c r="D799" i="107"/>
  <c r="T794" i="107"/>
  <c r="L794" i="107"/>
  <c r="D794" i="107"/>
  <c r="T789" i="107"/>
  <c r="L789" i="107"/>
  <c r="D789" i="107"/>
  <c r="T784" i="107"/>
  <c r="L784" i="107"/>
  <c r="D784" i="107"/>
  <c r="T779" i="107"/>
  <c r="L779" i="107"/>
  <c r="D779" i="107"/>
  <c r="T774" i="107"/>
  <c r="L774" i="107"/>
  <c r="D774" i="107"/>
  <c r="T769" i="107"/>
  <c r="L769" i="107"/>
  <c r="D769" i="107"/>
  <c r="T764" i="107"/>
  <c r="L764" i="107"/>
  <c r="D764" i="107"/>
  <c r="T759" i="107"/>
  <c r="L759" i="107"/>
  <c r="D759" i="107"/>
  <c r="T754" i="107"/>
  <c r="L754" i="107"/>
  <c r="D754" i="107"/>
  <c r="T749" i="107"/>
  <c r="L749" i="107"/>
  <c r="D749" i="107"/>
  <c r="T744" i="107"/>
  <c r="L744" i="107"/>
  <c r="D744" i="107"/>
  <c r="T739" i="107"/>
  <c r="L739" i="107"/>
  <c r="D739" i="107"/>
  <c r="T734" i="107"/>
  <c r="L734" i="107"/>
  <c r="D734" i="107"/>
  <c r="T729" i="107"/>
  <c r="L729" i="107"/>
  <c r="D729" i="107"/>
  <c r="T724" i="107"/>
  <c r="L724" i="107"/>
  <c r="D724" i="107"/>
  <c r="T719" i="107"/>
  <c r="L719" i="107"/>
  <c r="D719" i="107"/>
  <c r="T714" i="107"/>
  <c r="L714" i="107"/>
  <c r="D714" i="107"/>
  <c r="T709" i="107"/>
  <c r="L709" i="107"/>
  <c r="D709" i="107"/>
  <c r="T704" i="107"/>
  <c r="L704" i="107"/>
  <c r="D704" i="107"/>
  <c r="T699" i="107"/>
  <c r="L699" i="107"/>
  <c r="D699" i="107"/>
  <c r="T694" i="107"/>
  <c r="L694" i="107"/>
  <c r="D694" i="107"/>
  <c r="T689" i="107"/>
  <c r="L689" i="107"/>
  <c r="D689" i="107"/>
  <c r="T684" i="107"/>
  <c r="L684" i="107"/>
  <c r="D684" i="107"/>
  <c r="T679" i="107"/>
  <c r="L679" i="107"/>
  <c r="D679" i="107"/>
  <c r="T674" i="107"/>
  <c r="L674" i="107"/>
  <c r="D674" i="107"/>
  <c r="T669" i="107"/>
  <c r="L669" i="107"/>
  <c r="D669" i="107"/>
  <c r="T664" i="107"/>
  <c r="L664" i="107"/>
  <c r="D664" i="107"/>
  <c r="T659" i="107"/>
  <c r="L659" i="107"/>
  <c r="D659" i="107"/>
  <c r="T654" i="107"/>
  <c r="L654" i="107"/>
  <c r="D654" i="107"/>
  <c r="T640" i="107"/>
  <c r="L640" i="107"/>
  <c r="D640" i="107"/>
  <c r="T635" i="107"/>
  <c r="L635" i="107"/>
  <c r="D635" i="107"/>
  <c r="T630" i="107"/>
  <c r="L630" i="107"/>
  <c r="D630" i="107"/>
  <c r="T625" i="107"/>
  <c r="L625" i="107"/>
  <c r="D625" i="107"/>
  <c r="T620" i="107"/>
  <c r="L620" i="107"/>
  <c r="D620" i="107"/>
  <c r="T615" i="107"/>
  <c r="L615" i="107"/>
  <c r="R575" i="82"/>
  <c r="J467" i="82"/>
  <c r="B382" i="82"/>
  <c r="J324" i="82"/>
  <c r="X299" i="82"/>
  <c r="H289" i="82"/>
  <c r="P274" i="82"/>
  <c r="X259" i="82"/>
  <c r="H249" i="82"/>
  <c r="P234" i="82"/>
  <c r="X219" i="82"/>
  <c r="H209" i="82"/>
  <c r="P194" i="82"/>
  <c r="X179" i="82"/>
  <c r="H166" i="82"/>
  <c r="P151" i="82"/>
  <c r="X136" i="82"/>
  <c r="H126" i="82"/>
  <c r="P111" i="82"/>
  <c r="U31" i="82"/>
  <c r="M31" i="82"/>
  <c r="E31" i="82"/>
  <c r="U26" i="82"/>
  <c r="M26" i="82"/>
  <c r="E26" i="82"/>
  <c r="U21" i="82"/>
  <c r="M21" i="82"/>
  <c r="E21" i="82"/>
  <c r="U16" i="82"/>
  <c r="M16" i="82"/>
  <c r="E16" i="82"/>
  <c r="U964" i="107"/>
  <c r="M964" i="107"/>
  <c r="E964" i="107"/>
  <c r="U959" i="107"/>
  <c r="M959" i="107"/>
  <c r="E959" i="107"/>
  <c r="U954" i="107"/>
  <c r="M954" i="107"/>
  <c r="E954" i="107"/>
  <c r="U949" i="107"/>
  <c r="M949" i="107"/>
  <c r="E949" i="107"/>
  <c r="U944" i="107"/>
  <c r="M944" i="107"/>
  <c r="E944" i="107"/>
  <c r="U939" i="107"/>
  <c r="M939" i="107"/>
  <c r="E939" i="107"/>
  <c r="U934" i="107"/>
  <c r="M934" i="107"/>
  <c r="E934" i="107"/>
  <c r="U929" i="107"/>
  <c r="M929" i="107"/>
  <c r="E929" i="107"/>
  <c r="U924" i="107"/>
  <c r="M924" i="107"/>
  <c r="E924" i="107"/>
  <c r="U919" i="107"/>
  <c r="M919" i="107"/>
  <c r="E919" i="107"/>
  <c r="U914" i="107"/>
  <c r="M914" i="107"/>
  <c r="E914" i="107"/>
  <c r="U909" i="107"/>
  <c r="M909" i="107"/>
  <c r="E909" i="107"/>
  <c r="U904" i="107"/>
  <c r="M904" i="107"/>
  <c r="E904" i="107"/>
  <c r="U899" i="107"/>
  <c r="M899" i="107"/>
  <c r="E899" i="107"/>
  <c r="U894" i="107"/>
  <c r="M894" i="107"/>
  <c r="E894" i="107"/>
  <c r="U889" i="107"/>
  <c r="M889" i="107"/>
  <c r="E889" i="107"/>
  <c r="U884" i="107"/>
  <c r="M884" i="107"/>
  <c r="E884" i="107"/>
  <c r="U879" i="107"/>
  <c r="M879" i="107"/>
  <c r="E879" i="107"/>
  <c r="U874" i="107"/>
  <c r="M874" i="107"/>
  <c r="E874" i="107"/>
  <c r="U869" i="107"/>
  <c r="M869" i="107"/>
  <c r="E869" i="107"/>
  <c r="U864" i="107"/>
  <c r="M864" i="107"/>
  <c r="E864" i="107"/>
  <c r="U859" i="107"/>
  <c r="M859" i="107"/>
  <c r="E859" i="107"/>
  <c r="U854" i="107"/>
  <c r="M854" i="107"/>
  <c r="E854" i="107"/>
  <c r="U849" i="107"/>
  <c r="M849" i="107"/>
  <c r="E849" i="107"/>
  <c r="U844" i="107"/>
  <c r="M844" i="107"/>
  <c r="E844" i="107"/>
  <c r="U839" i="107"/>
  <c r="M839" i="107"/>
  <c r="E839" i="107"/>
  <c r="U834" i="107"/>
  <c r="M834" i="107"/>
  <c r="E834" i="107"/>
  <c r="U829" i="107"/>
  <c r="M829" i="107"/>
  <c r="E829" i="107"/>
  <c r="U824" i="107"/>
  <c r="M824" i="107"/>
  <c r="E824" i="107"/>
  <c r="U819" i="107"/>
  <c r="M819" i="107"/>
  <c r="E819" i="107"/>
  <c r="U814" i="107"/>
  <c r="M814" i="107"/>
  <c r="E814" i="107"/>
  <c r="U804" i="107"/>
  <c r="M804" i="107"/>
  <c r="E804" i="107"/>
  <c r="U799" i="107"/>
  <c r="M799" i="107"/>
  <c r="E799" i="107"/>
  <c r="U794" i="107"/>
  <c r="M794" i="107"/>
  <c r="E794" i="107"/>
  <c r="U789" i="107"/>
  <c r="M789" i="107"/>
  <c r="E789" i="107"/>
  <c r="U784" i="107"/>
  <c r="M784" i="107"/>
  <c r="E784" i="107"/>
  <c r="U779" i="107"/>
  <c r="M779" i="107"/>
  <c r="E779" i="107"/>
  <c r="U774" i="107"/>
  <c r="M774" i="107"/>
  <c r="E774" i="107"/>
  <c r="U769" i="107"/>
  <c r="M769" i="107"/>
  <c r="E769" i="107"/>
  <c r="U764" i="107"/>
  <c r="M764" i="107"/>
  <c r="E764" i="107"/>
  <c r="U759" i="107"/>
  <c r="M759" i="107"/>
  <c r="E759" i="107"/>
  <c r="U754" i="107"/>
  <c r="M754" i="107"/>
  <c r="E754" i="107"/>
  <c r="U749" i="107"/>
  <c r="M749" i="107"/>
  <c r="E749" i="107"/>
  <c r="U744" i="107"/>
  <c r="M744" i="107"/>
  <c r="E744" i="107"/>
  <c r="U739" i="107"/>
  <c r="M739" i="107"/>
  <c r="E739" i="107"/>
  <c r="U734" i="107"/>
  <c r="M734" i="107"/>
  <c r="E734" i="107"/>
  <c r="U729" i="107"/>
  <c r="M729" i="107"/>
  <c r="E729" i="107"/>
  <c r="U724" i="107"/>
  <c r="M724" i="107"/>
  <c r="E724" i="107"/>
  <c r="U719" i="107"/>
  <c r="M719" i="107"/>
  <c r="E719" i="107"/>
  <c r="U714" i="107"/>
  <c r="M714" i="107"/>
  <c r="E714" i="107"/>
  <c r="U709" i="107"/>
  <c r="M709" i="107"/>
  <c r="E709" i="107"/>
  <c r="U704" i="107"/>
  <c r="M704" i="107"/>
  <c r="E704" i="107"/>
  <c r="U699" i="107"/>
  <c r="M699" i="107"/>
  <c r="E699" i="107"/>
  <c r="U694" i="107"/>
  <c r="M694" i="107"/>
  <c r="E694" i="107"/>
  <c r="U689" i="107"/>
  <c r="M689" i="107"/>
  <c r="E689" i="107"/>
  <c r="U684" i="107"/>
  <c r="M684" i="107"/>
  <c r="E684" i="107"/>
  <c r="U679" i="107"/>
  <c r="M679" i="107"/>
  <c r="E679" i="107"/>
  <c r="U674" i="107"/>
  <c r="M674" i="107"/>
  <c r="E674" i="107"/>
  <c r="U669" i="107"/>
  <c r="M669" i="107"/>
  <c r="E669" i="107"/>
  <c r="U664" i="107"/>
  <c r="M664" i="107"/>
  <c r="E664" i="107"/>
  <c r="U659" i="107"/>
  <c r="M659" i="107"/>
  <c r="E659" i="107"/>
  <c r="U654" i="107"/>
  <c r="M654" i="107"/>
  <c r="E654" i="107"/>
  <c r="U640" i="107"/>
  <c r="M640" i="107"/>
  <c r="E640" i="107"/>
  <c r="U635" i="107"/>
  <c r="M635" i="107"/>
  <c r="E635" i="107"/>
  <c r="U630" i="107"/>
  <c r="M630" i="107"/>
  <c r="E630" i="107"/>
  <c r="U625" i="107"/>
  <c r="M625" i="107"/>
  <c r="E625" i="107"/>
  <c r="U620" i="107"/>
  <c r="M620" i="107"/>
  <c r="E620" i="107"/>
  <c r="U615" i="107"/>
  <c r="M615" i="107"/>
  <c r="J590" i="82"/>
  <c r="B482" i="82"/>
  <c r="J387" i="82"/>
  <c r="R332" i="82"/>
  <c r="H304" i="82"/>
  <c r="P289" i="82"/>
  <c r="X274" i="82"/>
  <c r="H264" i="82"/>
  <c r="P249" i="82"/>
  <c r="X234" i="82"/>
  <c r="H224" i="82"/>
  <c r="P209" i="82"/>
  <c r="X194" i="82"/>
  <c r="H184" i="82"/>
  <c r="P166" i="82"/>
  <c r="X151" i="82"/>
  <c r="H141" i="82"/>
  <c r="P126" i="82"/>
  <c r="X111" i="82"/>
  <c r="H106" i="82"/>
  <c r="X96" i="82"/>
  <c r="P91" i="82"/>
  <c r="H86" i="82"/>
  <c r="X76" i="82"/>
  <c r="P71" i="82"/>
  <c r="H66" i="82"/>
  <c r="X56" i="82"/>
  <c r="P51" i="82"/>
  <c r="H46" i="82"/>
  <c r="X36" i="82"/>
  <c r="V31" i="82"/>
  <c r="N31" i="82"/>
  <c r="F31" i="82"/>
  <c r="V26" i="82"/>
  <c r="N26" i="82"/>
  <c r="F26" i="82"/>
  <c r="V21" i="82"/>
  <c r="N21" i="82"/>
  <c r="F21" i="82"/>
  <c r="V16" i="82"/>
  <c r="N16" i="82"/>
  <c r="F16" i="82"/>
  <c r="V964" i="107"/>
  <c r="N964" i="107"/>
  <c r="F964" i="107"/>
  <c r="V959" i="107"/>
  <c r="N959" i="107"/>
  <c r="F959" i="107"/>
  <c r="V954" i="107"/>
  <c r="N954" i="107"/>
  <c r="F954" i="107"/>
  <c r="V949" i="107"/>
  <c r="N949" i="107"/>
  <c r="F949" i="107"/>
  <c r="V944" i="107"/>
  <c r="N944" i="107"/>
  <c r="F944" i="107"/>
  <c r="V939" i="107"/>
  <c r="N939" i="107"/>
  <c r="F939" i="107"/>
  <c r="V934" i="107"/>
  <c r="N934" i="107"/>
  <c r="F934" i="107"/>
  <c r="V929" i="107"/>
  <c r="N929" i="107"/>
  <c r="F929" i="107"/>
  <c r="V924" i="107"/>
  <c r="N924" i="107"/>
  <c r="F924" i="107"/>
  <c r="V919" i="107"/>
  <c r="N919" i="107"/>
  <c r="F919" i="107"/>
  <c r="V914" i="107"/>
  <c r="N914" i="107"/>
  <c r="F914" i="107"/>
  <c r="V909" i="107"/>
  <c r="N909" i="107"/>
  <c r="F909" i="107"/>
  <c r="V904" i="107"/>
  <c r="N904" i="107"/>
  <c r="F904" i="107"/>
  <c r="V899" i="107"/>
  <c r="N899" i="107"/>
  <c r="F899" i="107"/>
  <c r="V894" i="107"/>
  <c r="N894" i="107"/>
  <c r="F894" i="107"/>
  <c r="V889" i="107"/>
  <c r="N889" i="107"/>
  <c r="F889" i="107"/>
  <c r="V884" i="107"/>
  <c r="N884" i="107"/>
  <c r="F884" i="107"/>
  <c r="V879" i="107"/>
  <c r="N879" i="107"/>
  <c r="F879" i="107"/>
  <c r="V874" i="107"/>
  <c r="N874" i="107"/>
  <c r="F874" i="107"/>
  <c r="V869" i="107"/>
  <c r="N869" i="107"/>
  <c r="F869" i="107"/>
  <c r="V864" i="107"/>
  <c r="N864" i="107"/>
  <c r="F864" i="107"/>
  <c r="V859" i="107"/>
  <c r="N859" i="107"/>
  <c r="F859" i="107"/>
  <c r="V854" i="107"/>
  <c r="N854" i="107"/>
  <c r="F854" i="107"/>
  <c r="V849" i="107"/>
  <c r="N849" i="107"/>
  <c r="F849" i="107"/>
  <c r="V844" i="107"/>
  <c r="N844" i="107"/>
  <c r="F844" i="107"/>
  <c r="V839" i="107"/>
  <c r="N839" i="107"/>
  <c r="F839" i="107"/>
  <c r="V834" i="107"/>
  <c r="N834" i="107"/>
  <c r="F834" i="107"/>
  <c r="V829" i="107"/>
  <c r="N829" i="107"/>
  <c r="F829" i="107"/>
  <c r="V824" i="107"/>
  <c r="N824" i="107"/>
  <c r="F824" i="107"/>
  <c r="V819" i="107"/>
  <c r="N819" i="107"/>
  <c r="F819" i="107"/>
  <c r="V814" i="107"/>
  <c r="N814" i="107"/>
  <c r="F814" i="107"/>
  <c r="V804" i="107"/>
  <c r="N804" i="107"/>
  <c r="F804" i="107"/>
  <c r="V799" i="107"/>
  <c r="N799" i="107"/>
  <c r="F799" i="107"/>
  <c r="V794" i="107"/>
  <c r="N794" i="107"/>
  <c r="F794" i="107"/>
  <c r="V789" i="107"/>
  <c r="N789" i="107"/>
  <c r="F789" i="107"/>
  <c r="V784" i="107"/>
  <c r="N784" i="107"/>
  <c r="F784" i="107"/>
  <c r="V779" i="107"/>
  <c r="N779" i="107"/>
  <c r="F779" i="107"/>
  <c r="V774" i="107"/>
  <c r="N774" i="107"/>
  <c r="F774" i="107"/>
  <c r="V769" i="107"/>
  <c r="N769" i="107"/>
  <c r="F769" i="107"/>
  <c r="V764" i="107"/>
  <c r="N764" i="107"/>
  <c r="F764" i="107"/>
  <c r="V759" i="107"/>
  <c r="N759" i="107"/>
  <c r="F759" i="107"/>
  <c r="V754" i="107"/>
  <c r="N754" i="107"/>
  <c r="F754" i="107"/>
  <c r="V749" i="107"/>
  <c r="N749" i="107"/>
  <c r="F749" i="107"/>
  <c r="V744" i="107"/>
  <c r="N744" i="107"/>
  <c r="F744" i="107"/>
  <c r="V739" i="107"/>
  <c r="N739" i="107"/>
  <c r="F739" i="107"/>
  <c r="V734" i="107"/>
  <c r="N734" i="107"/>
  <c r="F734" i="107"/>
  <c r="V729" i="107"/>
  <c r="N729" i="107"/>
  <c r="F729" i="107"/>
  <c r="V724" i="107"/>
  <c r="N724" i="107"/>
  <c r="F724" i="107"/>
  <c r="V719" i="107"/>
  <c r="N719" i="107"/>
  <c r="F719" i="107"/>
  <c r="V714" i="107"/>
  <c r="N714" i="107"/>
  <c r="F714" i="107"/>
  <c r="V709" i="107"/>
  <c r="N709" i="107"/>
  <c r="F709" i="107"/>
  <c r="V704" i="107"/>
  <c r="N704" i="107"/>
  <c r="F704" i="107"/>
  <c r="V699" i="107"/>
  <c r="N699" i="107"/>
  <c r="F699" i="107"/>
  <c r="V694" i="107"/>
  <c r="N694" i="107"/>
  <c r="F694" i="107"/>
  <c r="V689" i="107"/>
  <c r="N689" i="107"/>
  <c r="F689" i="107"/>
  <c r="V684" i="107"/>
  <c r="N684" i="107"/>
  <c r="F684" i="107"/>
  <c r="V679" i="107"/>
  <c r="N679" i="107"/>
  <c r="F679" i="107"/>
  <c r="V674" i="107"/>
  <c r="N674" i="107"/>
  <c r="F674" i="107"/>
  <c r="V669" i="107"/>
  <c r="N669" i="107"/>
  <c r="F669" i="107"/>
  <c r="V664" i="107"/>
  <c r="N664" i="107"/>
  <c r="F664" i="107"/>
  <c r="V659" i="107"/>
  <c r="N659" i="107"/>
  <c r="F659" i="107"/>
  <c r="V654" i="107"/>
  <c r="N654" i="107"/>
  <c r="F654" i="107"/>
  <c r="V640" i="107"/>
  <c r="N640" i="107"/>
  <c r="F640" i="107"/>
  <c r="V635" i="107"/>
  <c r="N635" i="107"/>
  <c r="F635" i="107"/>
  <c r="V630" i="107"/>
  <c r="N630" i="107"/>
  <c r="F630" i="107"/>
  <c r="V625" i="107"/>
  <c r="N625" i="107"/>
  <c r="F625" i="107"/>
  <c r="V620" i="107"/>
  <c r="N620" i="107"/>
  <c r="F620" i="107"/>
  <c r="V615" i="107"/>
  <c r="N615" i="107"/>
  <c r="F615" i="107"/>
  <c r="B605" i="82"/>
  <c r="R495" i="82"/>
  <c r="R392" i="82"/>
  <c r="B342" i="82"/>
  <c r="P304" i="82"/>
  <c r="X289" i="82"/>
  <c r="H279" i="82"/>
  <c r="P264" i="82"/>
  <c r="X249" i="82"/>
  <c r="H239" i="82"/>
  <c r="P224" i="82"/>
  <c r="X209" i="82"/>
  <c r="H199" i="82"/>
  <c r="P184" i="82"/>
  <c r="X166" i="82"/>
  <c r="H156" i="82"/>
  <c r="P141" i="82"/>
  <c r="X126" i="82"/>
  <c r="H116" i="82"/>
  <c r="W31" i="82"/>
  <c r="O31" i="82"/>
  <c r="G31" i="82"/>
  <c r="W26" i="82"/>
  <c r="O26" i="82"/>
  <c r="G26" i="82"/>
  <c r="W21" i="82"/>
  <c r="O21" i="82"/>
  <c r="G21" i="82"/>
  <c r="W16" i="82"/>
  <c r="O16" i="82"/>
  <c r="G16" i="82"/>
  <c r="W964" i="107"/>
  <c r="O964" i="107"/>
  <c r="G964" i="107"/>
  <c r="W959" i="107"/>
  <c r="O959" i="107"/>
  <c r="G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G919" i="107"/>
  <c r="W914" i="107"/>
  <c r="O914" i="107"/>
  <c r="G914" i="107"/>
  <c r="W909" i="107"/>
  <c r="O909" i="107"/>
  <c r="G909" i="107"/>
  <c r="W904" i="107"/>
  <c r="O904" i="107"/>
  <c r="G904" i="107"/>
  <c r="W899" i="107"/>
  <c r="O899" i="107"/>
  <c r="G899" i="107"/>
  <c r="W894" i="107"/>
  <c r="O894" i="107"/>
  <c r="G894" i="107"/>
  <c r="W889" i="107"/>
  <c r="O889" i="107"/>
  <c r="G889" i="107"/>
  <c r="W884" i="107"/>
  <c r="O884" i="107"/>
  <c r="G884" i="107"/>
  <c r="W879" i="107"/>
  <c r="O879" i="107"/>
  <c r="G879" i="107"/>
  <c r="W874" i="107"/>
  <c r="O874" i="107"/>
  <c r="G874" i="107"/>
  <c r="W869" i="107"/>
  <c r="O869" i="107"/>
  <c r="G869" i="107"/>
  <c r="W864" i="107"/>
  <c r="O864" i="107"/>
  <c r="G864" i="107"/>
  <c r="W859" i="107"/>
  <c r="O859" i="107"/>
  <c r="G859" i="107"/>
  <c r="W854" i="107"/>
  <c r="O854" i="107"/>
  <c r="G854" i="107"/>
  <c r="W849" i="107"/>
  <c r="O849" i="107"/>
  <c r="G849" i="107"/>
  <c r="W844" i="107"/>
  <c r="O844" i="107"/>
  <c r="G844" i="107"/>
  <c r="W839" i="107"/>
  <c r="O839" i="107"/>
  <c r="G839" i="107"/>
  <c r="W834" i="107"/>
  <c r="O834" i="107"/>
  <c r="G834" i="107"/>
  <c r="W829" i="107"/>
  <c r="O829" i="107"/>
  <c r="G829" i="107"/>
  <c r="W824" i="107"/>
  <c r="O824" i="107"/>
  <c r="G824" i="107"/>
  <c r="W819" i="107"/>
  <c r="O819" i="107"/>
  <c r="G819" i="107"/>
  <c r="W814" i="107"/>
  <c r="O814" i="107"/>
  <c r="G814" i="107"/>
  <c r="W804" i="107"/>
  <c r="O804" i="107"/>
  <c r="G804" i="107"/>
  <c r="W799" i="107"/>
  <c r="O799" i="107"/>
  <c r="G799" i="107"/>
  <c r="W794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O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704" i="107"/>
  <c r="G704" i="107"/>
  <c r="W699" i="107"/>
  <c r="O699" i="107"/>
  <c r="G699" i="107"/>
  <c r="W694" i="107"/>
  <c r="O694" i="107"/>
  <c r="G694" i="107"/>
  <c r="W689" i="107"/>
  <c r="O689" i="107"/>
  <c r="G689" i="107"/>
  <c r="W684" i="107"/>
  <c r="O684" i="107"/>
  <c r="G684" i="107"/>
  <c r="W679" i="107"/>
  <c r="O679" i="107"/>
  <c r="G679" i="107"/>
  <c r="W674" i="107"/>
  <c r="O674" i="107"/>
  <c r="G674" i="107"/>
  <c r="W669" i="107"/>
  <c r="O669" i="107"/>
  <c r="G669" i="107"/>
  <c r="W664" i="107"/>
  <c r="O664" i="107"/>
  <c r="G664" i="107"/>
  <c r="W659" i="107"/>
  <c r="O659" i="107"/>
  <c r="G659" i="107"/>
  <c r="W654" i="107"/>
  <c r="O654" i="107"/>
  <c r="G654" i="107"/>
  <c r="W640" i="107"/>
  <c r="O640" i="107"/>
  <c r="G640" i="107"/>
  <c r="W635" i="107"/>
  <c r="O635" i="107"/>
  <c r="G635" i="107"/>
  <c r="W630" i="107"/>
  <c r="O630" i="107"/>
  <c r="G630" i="107"/>
  <c r="W625" i="107"/>
  <c r="O625" i="107"/>
  <c r="G625" i="107"/>
  <c r="W620" i="107"/>
  <c r="O620" i="107"/>
  <c r="G620" i="107"/>
  <c r="W615" i="107"/>
  <c r="O615" i="107"/>
  <c r="G615" i="107"/>
  <c r="R615" i="82"/>
  <c r="J510" i="82"/>
  <c r="B402" i="82"/>
  <c r="J347" i="82"/>
  <c r="X304" i="82"/>
  <c r="H294" i="82"/>
  <c r="P279" i="82"/>
  <c r="X264" i="82"/>
  <c r="H254" i="82"/>
  <c r="P239" i="82"/>
  <c r="X224" i="82"/>
  <c r="H214" i="82"/>
  <c r="P199" i="82"/>
  <c r="X184" i="82"/>
  <c r="H174" i="82"/>
  <c r="P156" i="82"/>
  <c r="X141" i="82"/>
  <c r="H131" i="82"/>
  <c r="P116" i="82"/>
  <c r="P106" i="82"/>
  <c r="H101" i="82"/>
  <c r="X91" i="82"/>
  <c r="P86" i="82"/>
  <c r="H81" i="82"/>
  <c r="X71" i="82"/>
  <c r="P66" i="82"/>
  <c r="H61" i="82"/>
  <c r="X51" i="82"/>
  <c r="P46" i="82"/>
  <c r="H41" i="82"/>
  <c r="X31" i="82"/>
  <c r="P31" i="82"/>
  <c r="H31" i="82"/>
  <c r="X26" i="82"/>
  <c r="P26" i="82"/>
  <c r="H26" i="82"/>
  <c r="X21" i="82"/>
  <c r="P21" i="82"/>
  <c r="H21" i="82"/>
  <c r="X16" i="82"/>
  <c r="P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H949" i="107"/>
  <c r="X944" i="107"/>
  <c r="P944" i="107"/>
  <c r="H944" i="107"/>
  <c r="X939" i="107"/>
  <c r="P939" i="107"/>
  <c r="H939" i="107"/>
  <c r="X934" i="107"/>
  <c r="P934" i="107"/>
  <c r="H934" i="107"/>
  <c r="X929" i="107"/>
  <c r="P929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X894" i="107"/>
  <c r="P894" i="107"/>
  <c r="H894" i="107"/>
  <c r="X889" i="107"/>
  <c r="P889" i="107"/>
  <c r="H889" i="107"/>
  <c r="X884" i="107"/>
  <c r="P884" i="107"/>
  <c r="H884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P844" i="107"/>
  <c r="H844" i="107"/>
  <c r="X839" i="107"/>
  <c r="P839" i="107"/>
  <c r="H839" i="107"/>
  <c r="X834" i="107"/>
  <c r="P834" i="107"/>
  <c r="H834" i="107"/>
  <c r="X829" i="107"/>
  <c r="P829" i="107"/>
  <c r="H829" i="107"/>
  <c r="X824" i="107"/>
  <c r="P824" i="107"/>
  <c r="H824" i="107"/>
  <c r="X819" i="107"/>
  <c r="P819" i="107"/>
  <c r="H819" i="107"/>
  <c r="X814" i="107"/>
  <c r="P814" i="107"/>
  <c r="H814" i="107"/>
  <c r="X804" i="107"/>
  <c r="P804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P784" i="107"/>
  <c r="H784" i="107"/>
  <c r="X779" i="107"/>
  <c r="P779" i="107"/>
  <c r="H779" i="107"/>
  <c r="X774" i="107"/>
  <c r="P774" i="107"/>
  <c r="H774" i="107"/>
  <c r="X769" i="107"/>
  <c r="P769" i="107"/>
  <c r="H769" i="107"/>
  <c r="X764" i="107"/>
  <c r="P764" i="107"/>
  <c r="H764" i="107"/>
  <c r="X759" i="107"/>
  <c r="P759" i="107"/>
  <c r="H759" i="107"/>
  <c r="X754" i="107"/>
  <c r="P754" i="107"/>
  <c r="H754" i="107"/>
  <c r="X749" i="107"/>
  <c r="P749" i="107"/>
  <c r="H749" i="107"/>
  <c r="X744" i="107"/>
  <c r="P744" i="107"/>
  <c r="H744" i="107"/>
  <c r="X739" i="107"/>
  <c r="P739" i="107"/>
  <c r="H739" i="107"/>
  <c r="X734" i="107"/>
  <c r="P734" i="107"/>
  <c r="H734" i="107"/>
  <c r="X729" i="107"/>
  <c r="P729" i="107"/>
  <c r="H729" i="107"/>
  <c r="X724" i="107"/>
  <c r="P724" i="107"/>
  <c r="H724" i="107"/>
  <c r="X719" i="107"/>
  <c r="P719" i="107"/>
  <c r="H719" i="107"/>
  <c r="X714" i="107"/>
  <c r="P714" i="107"/>
  <c r="H714" i="107"/>
  <c r="X709" i="107"/>
  <c r="P709" i="107"/>
  <c r="H709" i="107"/>
  <c r="X704" i="107"/>
  <c r="P704" i="107"/>
  <c r="H704" i="107"/>
  <c r="X699" i="107"/>
  <c r="P699" i="107"/>
  <c r="H699" i="107"/>
  <c r="X694" i="107"/>
  <c r="P694" i="107"/>
  <c r="H694" i="107"/>
  <c r="X689" i="107"/>
  <c r="P689" i="107"/>
  <c r="H689" i="107"/>
  <c r="X684" i="107"/>
  <c r="P684" i="107"/>
  <c r="H684" i="107"/>
  <c r="X679" i="107"/>
  <c r="P679" i="107"/>
  <c r="H679" i="107"/>
  <c r="X674" i="107"/>
  <c r="P674" i="107"/>
  <c r="H674" i="107"/>
  <c r="X669" i="107"/>
  <c r="P669" i="107"/>
  <c r="H669" i="107"/>
  <c r="X664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H615" i="107"/>
  <c r="J630" i="82"/>
  <c r="B525" i="82"/>
  <c r="R412" i="82"/>
  <c r="R352" i="82"/>
  <c r="H309" i="82"/>
  <c r="P294" i="82"/>
  <c r="X279" i="82"/>
  <c r="H269" i="82"/>
  <c r="P254" i="82"/>
  <c r="X239" i="82"/>
  <c r="H229" i="82"/>
  <c r="P214" i="82"/>
  <c r="X199" i="82"/>
  <c r="H189" i="82"/>
  <c r="P174" i="82"/>
  <c r="X156" i="82"/>
  <c r="H146" i="82"/>
  <c r="P131" i="82"/>
  <c r="X116" i="82"/>
  <c r="I101" i="82"/>
  <c r="Q939" i="107"/>
  <c r="I844" i="107"/>
  <c r="Q729" i="107"/>
  <c r="P269" i="82"/>
  <c r="H161" i="82"/>
  <c r="P81" i="82"/>
  <c r="R31" i="82"/>
  <c r="B21" i="82"/>
  <c r="J959" i="107"/>
  <c r="R944" i="107"/>
  <c r="B934" i="107"/>
  <c r="J919" i="107"/>
  <c r="R904" i="107"/>
  <c r="B894" i="107"/>
  <c r="J879" i="107"/>
  <c r="R864" i="107"/>
  <c r="B854" i="107"/>
  <c r="J839" i="107"/>
  <c r="R824" i="107"/>
  <c r="B814" i="107"/>
  <c r="J794" i="107"/>
  <c r="R779" i="107"/>
  <c r="B769" i="107"/>
  <c r="J754" i="107"/>
  <c r="R739" i="107"/>
  <c r="B729" i="107"/>
  <c r="J714" i="107"/>
  <c r="J704" i="107"/>
  <c r="B699" i="107"/>
  <c r="R689" i="107"/>
  <c r="J684" i="107"/>
  <c r="B679" i="107"/>
  <c r="R669" i="107"/>
  <c r="J664" i="107"/>
  <c r="B659" i="107"/>
  <c r="R640" i="107"/>
  <c r="J635" i="107"/>
  <c r="B630" i="107"/>
  <c r="R620" i="107"/>
  <c r="J615" i="107"/>
  <c r="W610" i="107"/>
  <c r="O610" i="107"/>
  <c r="G610" i="107"/>
  <c r="W605" i="107"/>
  <c r="O605" i="107"/>
  <c r="G605" i="107"/>
  <c r="W600" i="107"/>
  <c r="O600" i="107"/>
  <c r="G600" i="107"/>
  <c r="W595" i="107"/>
  <c r="O595" i="107"/>
  <c r="G595" i="107"/>
  <c r="W590" i="107"/>
  <c r="O590" i="107"/>
  <c r="G590" i="107"/>
  <c r="W585" i="107"/>
  <c r="O585" i="107"/>
  <c r="G585" i="107"/>
  <c r="W580" i="107"/>
  <c r="O580" i="107"/>
  <c r="G580" i="107"/>
  <c r="W575" i="107"/>
  <c r="O575" i="107"/>
  <c r="G575" i="107"/>
  <c r="W570" i="107"/>
  <c r="O570" i="107"/>
  <c r="G570" i="107"/>
  <c r="W565" i="107"/>
  <c r="O565" i="107"/>
  <c r="G565" i="107"/>
  <c r="W560" i="107"/>
  <c r="O560" i="107"/>
  <c r="G560" i="107"/>
  <c r="W555" i="107"/>
  <c r="O555" i="107"/>
  <c r="G555" i="107"/>
  <c r="W550" i="107"/>
  <c r="O550" i="107"/>
  <c r="G550" i="107"/>
  <c r="W545" i="107"/>
  <c r="O545" i="107"/>
  <c r="G545" i="107"/>
  <c r="W540" i="107"/>
  <c r="O540" i="107"/>
  <c r="G540" i="107"/>
  <c r="W535" i="107"/>
  <c r="O535" i="107"/>
  <c r="G535" i="107"/>
  <c r="W530" i="107"/>
  <c r="O530" i="107"/>
  <c r="G530" i="107"/>
  <c r="W525" i="107"/>
  <c r="O525" i="107"/>
  <c r="G525" i="107"/>
  <c r="W520" i="107"/>
  <c r="O520" i="107"/>
  <c r="G520" i="107"/>
  <c r="W515" i="107"/>
  <c r="O515" i="107"/>
  <c r="G515" i="107"/>
  <c r="W510" i="107"/>
  <c r="O510" i="107"/>
  <c r="G510" i="107"/>
  <c r="W505" i="107"/>
  <c r="O505" i="107"/>
  <c r="G505" i="107"/>
  <c r="W500" i="107"/>
  <c r="O500" i="107"/>
  <c r="G500" i="107"/>
  <c r="W495" i="107"/>
  <c r="O495" i="107"/>
  <c r="G495" i="107"/>
  <c r="W490" i="107"/>
  <c r="O490" i="107"/>
  <c r="G490" i="107"/>
  <c r="W482" i="107"/>
  <c r="O482" i="107"/>
  <c r="G482" i="107"/>
  <c r="W477" i="107"/>
  <c r="O477" i="107"/>
  <c r="G477" i="107"/>
  <c r="W472" i="107"/>
  <c r="O472" i="107"/>
  <c r="G472" i="107"/>
  <c r="W467" i="107"/>
  <c r="O467" i="107"/>
  <c r="G467" i="107"/>
  <c r="W462" i="107"/>
  <c r="O462" i="107"/>
  <c r="G462" i="107"/>
  <c r="W457" i="107"/>
  <c r="O457" i="107"/>
  <c r="G457" i="107"/>
  <c r="W452" i="107"/>
  <c r="O452" i="107"/>
  <c r="G452" i="107"/>
  <c r="W447" i="107"/>
  <c r="O447" i="107"/>
  <c r="G447" i="107"/>
  <c r="W442" i="107"/>
  <c r="O442" i="107"/>
  <c r="G442" i="107"/>
  <c r="W437" i="107"/>
  <c r="O437" i="107"/>
  <c r="G437" i="107"/>
  <c r="W432" i="107"/>
  <c r="O432" i="107"/>
  <c r="G432" i="107"/>
  <c r="W427" i="107"/>
  <c r="O427" i="107"/>
  <c r="G427" i="107"/>
  <c r="W422" i="107"/>
  <c r="O422" i="107"/>
  <c r="G422" i="107"/>
  <c r="W417" i="107"/>
  <c r="O417" i="107"/>
  <c r="G417" i="107"/>
  <c r="W412" i="107"/>
  <c r="O412" i="107"/>
  <c r="G412" i="107"/>
  <c r="W407" i="107"/>
  <c r="O407" i="107"/>
  <c r="G407" i="107"/>
  <c r="W402" i="107"/>
  <c r="O402" i="107"/>
  <c r="G402" i="107"/>
  <c r="W397" i="107"/>
  <c r="O397" i="107"/>
  <c r="G397" i="107"/>
  <c r="W392" i="107"/>
  <c r="O392" i="107"/>
  <c r="G392" i="107"/>
  <c r="W387" i="107"/>
  <c r="O387" i="107"/>
  <c r="G387" i="107"/>
  <c r="W382" i="107"/>
  <c r="O382" i="107"/>
  <c r="G382" i="107"/>
  <c r="W377" i="107"/>
  <c r="O377" i="107"/>
  <c r="G377" i="107"/>
  <c r="W372" i="107"/>
  <c r="O372" i="107"/>
  <c r="G372" i="107"/>
  <c r="W367" i="107"/>
  <c r="O367" i="107"/>
  <c r="G367" i="107"/>
  <c r="W362" i="107"/>
  <c r="O362" i="107"/>
  <c r="G362" i="107"/>
  <c r="W357" i="107"/>
  <c r="O357" i="107"/>
  <c r="G357" i="107"/>
  <c r="W352" i="107"/>
  <c r="O352" i="107"/>
  <c r="G352" i="107"/>
  <c r="W347" i="107"/>
  <c r="O347" i="107"/>
  <c r="G347" i="107"/>
  <c r="W342" i="107"/>
  <c r="O342" i="107"/>
  <c r="G342" i="107"/>
  <c r="W337" i="107"/>
  <c r="O337" i="107"/>
  <c r="G337" i="107"/>
  <c r="W332" i="107"/>
  <c r="O332" i="107"/>
  <c r="G332" i="107"/>
  <c r="W324" i="107"/>
  <c r="O324" i="107"/>
  <c r="G324" i="107"/>
  <c r="W319" i="107"/>
  <c r="O319" i="107"/>
  <c r="G319" i="107"/>
  <c r="W314" i="107"/>
  <c r="O314" i="107"/>
  <c r="G314" i="107"/>
  <c r="W309" i="107"/>
  <c r="O309" i="107"/>
  <c r="G309" i="107"/>
  <c r="W304" i="107"/>
  <c r="O304" i="107"/>
  <c r="G304" i="107"/>
  <c r="W299" i="107"/>
  <c r="O299" i="107"/>
  <c r="G299" i="107"/>
  <c r="W294" i="107"/>
  <c r="O294" i="107"/>
  <c r="G294" i="107"/>
  <c r="W289" i="107"/>
  <c r="O289" i="107"/>
  <c r="G289" i="107"/>
  <c r="W284" i="107"/>
  <c r="O284" i="107"/>
  <c r="G284" i="107"/>
  <c r="W279" i="107"/>
  <c r="O279" i="107"/>
  <c r="G279" i="107"/>
  <c r="W274" i="107"/>
  <c r="O274" i="107"/>
  <c r="G274" i="107"/>
  <c r="W269" i="107"/>
  <c r="O269" i="107"/>
  <c r="G269" i="107"/>
  <c r="W264" i="107"/>
  <c r="O264" i="107"/>
  <c r="G264" i="107"/>
  <c r="H284" i="82"/>
  <c r="X174" i="82"/>
  <c r="X86" i="82"/>
  <c r="H36" i="82"/>
  <c r="J21" i="82"/>
  <c r="R959" i="107"/>
  <c r="B949" i="107"/>
  <c r="J934" i="107"/>
  <c r="R919" i="107"/>
  <c r="B909" i="107"/>
  <c r="J894" i="107"/>
  <c r="R879" i="107"/>
  <c r="B869" i="107"/>
  <c r="J854" i="107"/>
  <c r="R839" i="107"/>
  <c r="B829" i="107"/>
  <c r="J814" i="107"/>
  <c r="R794" i="107"/>
  <c r="B784" i="107"/>
  <c r="J769" i="107"/>
  <c r="R754" i="107"/>
  <c r="B744" i="107"/>
  <c r="J729" i="107"/>
  <c r="R714" i="107"/>
  <c r="Q664" i="107"/>
  <c r="X610" i="107"/>
  <c r="P610" i="107"/>
  <c r="H610" i="107"/>
  <c r="X605" i="107"/>
  <c r="P605" i="107"/>
  <c r="H605" i="107"/>
  <c r="X600" i="107"/>
  <c r="P600" i="107"/>
  <c r="H600" i="107"/>
  <c r="X595" i="107"/>
  <c r="P595" i="107"/>
  <c r="H595" i="107"/>
  <c r="X590" i="107"/>
  <c r="P590" i="107"/>
  <c r="H590" i="107"/>
  <c r="X585" i="107"/>
  <c r="P585" i="107"/>
  <c r="H585" i="107"/>
  <c r="X580" i="107"/>
  <c r="P580" i="107"/>
  <c r="H580" i="107"/>
  <c r="X575" i="107"/>
  <c r="P575" i="107"/>
  <c r="H575" i="107"/>
  <c r="X570" i="107"/>
  <c r="P570" i="107"/>
  <c r="H570" i="107"/>
  <c r="X565" i="107"/>
  <c r="P565" i="107"/>
  <c r="H565" i="107"/>
  <c r="X560" i="107"/>
  <c r="P560" i="107"/>
  <c r="H560" i="107"/>
  <c r="X555" i="107"/>
  <c r="P555" i="107"/>
  <c r="H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H535" i="107"/>
  <c r="X530" i="107"/>
  <c r="P530" i="107"/>
  <c r="H530" i="107"/>
  <c r="X525" i="107"/>
  <c r="P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500" i="107"/>
  <c r="P500" i="107"/>
  <c r="H500" i="107"/>
  <c r="X495" i="107"/>
  <c r="P495" i="107"/>
  <c r="H495" i="107"/>
  <c r="X490" i="107"/>
  <c r="P490" i="107"/>
  <c r="H490" i="107"/>
  <c r="X482" i="107"/>
  <c r="P482" i="107"/>
  <c r="H482" i="107"/>
  <c r="X477" i="107"/>
  <c r="P477" i="107"/>
  <c r="H477" i="107"/>
  <c r="X472" i="107"/>
  <c r="P472" i="107"/>
  <c r="H472" i="107"/>
  <c r="X467" i="107"/>
  <c r="P467" i="107"/>
  <c r="H467" i="107"/>
  <c r="X462" i="107"/>
  <c r="P462" i="107"/>
  <c r="H462" i="107"/>
  <c r="X457" i="107"/>
  <c r="P457" i="107"/>
  <c r="H457" i="107"/>
  <c r="X452" i="107"/>
  <c r="P452" i="107"/>
  <c r="H452" i="107"/>
  <c r="X447" i="107"/>
  <c r="P447" i="107"/>
  <c r="H447" i="107"/>
  <c r="X442" i="107"/>
  <c r="P442" i="107"/>
  <c r="H442" i="107"/>
  <c r="X437" i="107"/>
  <c r="P437" i="107"/>
  <c r="H437" i="107"/>
  <c r="X432" i="107"/>
  <c r="P432" i="107"/>
  <c r="H432" i="107"/>
  <c r="X427" i="107"/>
  <c r="P427" i="107"/>
  <c r="H427" i="107"/>
  <c r="X422" i="107"/>
  <c r="P422" i="107"/>
  <c r="H422" i="107"/>
  <c r="X417" i="107"/>
  <c r="P417" i="107"/>
  <c r="H417" i="107"/>
  <c r="X412" i="107"/>
  <c r="P412" i="107"/>
  <c r="H412" i="107"/>
  <c r="X407" i="107"/>
  <c r="P407" i="107"/>
  <c r="H407" i="107"/>
  <c r="X402" i="107"/>
  <c r="P402" i="107"/>
  <c r="H402" i="107"/>
  <c r="X397" i="107"/>
  <c r="P397" i="107"/>
  <c r="H397" i="107"/>
  <c r="X392" i="107"/>
  <c r="P392" i="107"/>
  <c r="H392" i="107"/>
  <c r="X387" i="107"/>
  <c r="P387" i="107"/>
  <c r="H387" i="107"/>
  <c r="X382" i="107"/>
  <c r="P382" i="107"/>
  <c r="H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X347" i="107"/>
  <c r="P347" i="107"/>
  <c r="H347" i="107"/>
  <c r="X342" i="107"/>
  <c r="P342" i="107"/>
  <c r="H342" i="107"/>
  <c r="X337" i="107"/>
  <c r="P337" i="107"/>
  <c r="H337" i="107"/>
  <c r="X332" i="107"/>
  <c r="P332" i="107"/>
  <c r="H332" i="107"/>
  <c r="X324" i="107"/>
  <c r="P324" i="107"/>
  <c r="H324" i="107"/>
  <c r="X319" i="107"/>
  <c r="P319" i="107"/>
  <c r="H319" i="107"/>
  <c r="X314" i="107"/>
  <c r="P314" i="107"/>
  <c r="H314" i="107"/>
  <c r="X309" i="107"/>
  <c r="P309" i="107"/>
  <c r="H309" i="107"/>
  <c r="X304" i="107"/>
  <c r="P304" i="107"/>
  <c r="H304" i="107"/>
  <c r="X299" i="107"/>
  <c r="P299" i="107"/>
  <c r="H299" i="107"/>
  <c r="X294" i="107"/>
  <c r="P294" i="107"/>
  <c r="H294" i="107"/>
  <c r="X289" i="107"/>
  <c r="P289" i="107"/>
  <c r="H289" i="107"/>
  <c r="X284" i="107"/>
  <c r="P284" i="107"/>
  <c r="H284" i="107"/>
  <c r="X279" i="107"/>
  <c r="P279" i="107"/>
  <c r="H279" i="107"/>
  <c r="X274" i="107"/>
  <c r="P274" i="107"/>
  <c r="H274" i="107"/>
  <c r="X269" i="107"/>
  <c r="P269" i="107"/>
  <c r="H269" i="107"/>
  <c r="X264" i="107"/>
  <c r="P264" i="107"/>
  <c r="H264" i="107"/>
  <c r="X294" i="82"/>
  <c r="P189" i="82"/>
  <c r="H96" i="82"/>
  <c r="P41" i="82"/>
  <c r="R21" i="82"/>
  <c r="B964" i="107"/>
  <c r="J949" i="107"/>
  <c r="R934" i="107"/>
  <c r="B924" i="107"/>
  <c r="J909" i="107"/>
  <c r="R894" i="107"/>
  <c r="B884" i="107"/>
  <c r="J869" i="107"/>
  <c r="R854" i="107"/>
  <c r="B844" i="107"/>
  <c r="J829" i="107"/>
  <c r="R814" i="107"/>
  <c r="B799" i="107"/>
  <c r="J784" i="107"/>
  <c r="R769" i="107"/>
  <c r="B759" i="107"/>
  <c r="J744" i="107"/>
  <c r="R729" i="107"/>
  <c r="B719" i="107"/>
  <c r="R704" i="107"/>
  <c r="J699" i="107"/>
  <c r="B694" i="107"/>
  <c r="R684" i="107"/>
  <c r="J679" i="107"/>
  <c r="B674" i="107"/>
  <c r="R664" i="107"/>
  <c r="J659" i="107"/>
  <c r="B654" i="107"/>
  <c r="R635" i="107"/>
  <c r="J630" i="107"/>
  <c r="B625" i="107"/>
  <c r="R615" i="107"/>
  <c r="Q565" i="107"/>
  <c r="Y457" i="107"/>
  <c r="I367" i="107"/>
  <c r="P309" i="82"/>
  <c r="H204" i="82"/>
  <c r="P101" i="82"/>
  <c r="X46" i="82"/>
  <c r="B26" i="82"/>
  <c r="J964" i="107"/>
  <c r="R949" i="107"/>
  <c r="B939" i="107"/>
  <c r="J924" i="107"/>
  <c r="R909" i="107"/>
  <c r="B899" i="107"/>
  <c r="J884" i="107"/>
  <c r="R869" i="107"/>
  <c r="B859" i="107"/>
  <c r="J844" i="107"/>
  <c r="R829" i="107"/>
  <c r="B819" i="107"/>
  <c r="J799" i="107"/>
  <c r="R784" i="107"/>
  <c r="B774" i="107"/>
  <c r="J759" i="107"/>
  <c r="R744" i="107"/>
  <c r="B734" i="107"/>
  <c r="J719" i="107"/>
  <c r="B615" i="107"/>
  <c r="R610" i="107"/>
  <c r="J610" i="107"/>
  <c r="B610" i="107"/>
  <c r="R605" i="107"/>
  <c r="J605" i="107"/>
  <c r="B605" i="107"/>
  <c r="R600" i="107"/>
  <c r="J600" i="107"/>
  <c r="B600" i="107"/>
  <c r="R595" i="107"/>
  <c r="J595" i="107"/>
  <c r="B595" i="107"/>
  <c r="R590" i="107"/>
  <c r="J590" i="107"/>
  <c r="B590" i="107"/>
  <c r="R585" i="107"/>
  <c r="J585" i="107"/>
  <c r="B585" i="107"/>
  <c r="R580" i="107"/>
  <c r="J580" i="107"/>
  <c r="B580" i="107"/>
  <c r="R575" i="107"/>
  <c r="J575" i="107"/>
  <c r="B575" i="107"/>
  <c r="R570" i="107"/>
  <c r="J570" i="107"/>
  <c r="B570" i="107"/>
  <c r="R565" i="107"/>
  <c r="J565" i="107"/>
  <c r="B56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J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B510" i="107"/>
  <c r="R505" i="107"/>
  <c r="J505" i="107"/>
  <c r="B505" i="107"/>
  <c r="R500" i="107"/>
  <c r="J500" i="107"/>
  <c r="B500" i="107"/>
  <c r="R495" i="107"/>
  <c r="J495" i="107"/>
  <c r="B495" i="107"/>
  <c r="R490" i="107"/>
  <c r="J490" i="107"/>
  <c r="B490" i="107"/>
  <c r="R482" i="107"/>
  <c r="J482" i="107"/>
  <c r="B482" i="107"/>
  <c r="R477" i="107"/>
  <c r="J477" i="107"/>
  <c r="B477" i="107"/>
  <c r="R472" i="107"/>
  <c r="J472" i="107"/>
  <c r="B472" i="107"/>
  <c r="R467" i="107"/>
  <c r="J467" i="107"/>
  <c r="B467" i="107"/>
  <c r="R462" i="107"/>
  <c r="J462" i="107"/>
  <c r="B462" i="107"/>
  <c r="R457" i="107"/>
  <c r="J457" i="107"/>
  <c r="B457" i="107"/>
  <c r="R452" i="107"/>
  <c r="J452" i="107"/>
  <c r="B452" i="107"/>
  <c r="R447" i="107"/>
  <c r="J447" i="107"/>
  <c r="B447" i="107"/>
  <c r="R442" i="107"/>
  <c r="J442" i="107"/>
  <c r="B442" i="107"/>
  <c r="R437" i="107"/>
  <c r="J437" i="107"/>
  <c r="B437" i="107"/>
  <c r="R432" i="107"/>
  <c r="J432" i="107"/>
  <c r="B432" i="107"/>
  <c r="R427" i="107"/>
  <c r="J427" i="107"/>
  <c r="B427" i="107"/>
  <c r="R422" i="107"/>
  <c r="J422" i="107"/>
  <c r="B422" i="107"/>
  <c r="R417" i="107"/>
  <c r="J417" i="107"/>
  <c r="B417" i="107"/>
  <c r="R412" i="107"/>
  <c r="J412" i="107"/>
  <c r="B412" i="107"/>
  <c r="R407" i="107"/>
  <c r="J407" i="107"/>
  <c r="B407" i="107"/>
  <c r="R402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B382" i="107"/>
  <c r="R377" i="107"/>
  <c r="J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B347" i="107"/>
  <c r="R342" i="107"/>
  <c r="J342" i="107"/>
  <c r="B342" i="107"/>
  <c r="R337" i="107"/>
  <c r="J337" i="107"/>
  <c r="B337" i="107"/>
  <c r="R332" i="107"/>
  <c r="J332" i="107"/>
  <c r="B332" i="107"/>
  <c r="R324" i="107"/>
  <c r="J324" i="107"/>
  <c r="B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B279" i="107"/>
  <c r="R274" i="107"/>
  <c r="J274" i="107"/>
  <c r="B274" i="107"/>
  <c r="R269" i="107"/>
  <c r="J269" i="107"/>
  <c r="B269" i="107"/>
  <c r="R264" i="107"/>
  <c r="J264" i="107"/>
  <c r="B362" i="82"/>
  <c r="X214" i="82"/>
  <c r="X106" i="82"/>
  <c r="H56" i="82"/>
  <c r="J26" i="82"/>
  <c r="R964" i="107"/>
  <c r="B954" i="107"/>
  <c r="J939" i="107"/>
  <c r="R924" i="107"/>
  <c r="B914" i="107"/>
  <c r="J899" i="107"/>
  <c r="R884" i="107"/>
  <c r="B874" i="107"/>
  <c r="J859" i="107"/>
  <c r="R844" i="107"/>
  <c r="B834" i="107"/>
  <c r="J819" i="107"/>
  <c r="R799" i="107"/>
  <c r="B789" i="107"/>
  <c r="J774" i="107"/>
  <c r="R759" i="107"/>
  <c r="B749" i="107"/>
  <c r="J734" i="107"/>
  <c r="R719" i="107"/>
  <c r="B709" i="107"/>
  <c r="R699" i="107"/>
  <c r="J694" i="107"/>
  <c r="B689" i="107"/>
  <c r="R679" i="107"/>
  <c r="J674" i="107"/>
  <c r="B669" i="107"/>
  <c r="R659" i="107"/>
  <c r="J654" i="107"/>
  <c r="B640" i="107"/>
  <c r="R630" i="107"/>
  <c r="J625" i="107"/>
  <c r="B620" i="107"/>
  <c r="C615" i="107"/>
  <c r="S610" i="107"/>
  <c r="K610" i="107"/>
  <c r="C610" i="107"/>
  <c r="S605" i="107"/>
  <c r="K605" i="107"/>
  <c r="C605" i="107"/>
  <c r="S600" i="107"/>
  <c r="K600" i="107"/>
  <c r="C600" i="107"/>
  <c r="S595" i="107"/>
  <c r="K595" i="107"/>
  <c r="C595" i="107"/>
  <c r="S590" i="107"/>
  <c r="K590" i="107"/>
  <c r="C590" i="107"/>
  <c r="S585" i="107"/>
  <c r="K585" i="107"/>
  <c r="C585" i="107"/>
  <c r="S580" i="107"/>
  <c r="K580" i="107"/>
  <c r="C580" i="107"/>
  <c r="S575" i="107"/>
  <c r="K575" i="107"/>
  <c r="C575" i="107"/>
  <c r="S570" i="107"/>
  <c r="K570" i="107"/>
  <c r="C570" i="107"/>
  <c r="S565" i="107"/>
  <c r="K565" i="107"/>
  <c r="C565" i="107"/>
  <c r="S560" i="107"/>
  <c r="K560" i="107"/>
  <c r="C560" i="107"/>
  <c r="S555" i="107"/>
  <c r="K555" i="107"/>
  <c r="C555" i="107"/>
  <c r="S550" i="107"/>
  <c r="K550" i="107"/>
  <c r="C550" i="107"/>
  <c r="S545" i="107"/>
  <c r="K545" i="107"/>
  <c r="C545" i="107"/>
  <c r="S540" i="107"/>
  <c r="K540" i="107"/>
  <c r="C540" i="107"/>
  <c r="S535" i="107"/>
  <c r="K535" i="107"/>
  <c r="C535" i="107"/>
  <c r="S530" i="107"/>
  <c r="K530" i="107"/>
  <c r="C530" i="107"/>
  <c r="S525" i="107"/>
  <c r="K525" i="107"/>
  <c r="C525" i="107"/>
  <c r="S520" i="107"/>
  <c r="K520" i="107"/>
  <c r="C520" i="107"/>
  <c r="S515" i="107"/>
  <c r="K515" i="107"/>
  <c r="C515" i="107"/>
  <c r="S510" i="107"/>
  <c r="K510" i="107"/>
  <c r="C510" i="107"/>
  <c r="S505" i="107"/>
  <c r="K505" i="107"/>
  <c r="C505" i="107"/>
  <c r="S500" i="107"/>
  <c r="K500" i="107"/>
  <c r="C500" i="107"/>
  <c r="S495" i="107"/>
  <c r="K495" i="107"/>
  <c r="C495" i="107"/>
  <c r="S490" i="107"/>
  <c r="K490" i="107"/>
  <c r="C490" i="107"/>
  <c r="S482" i="107"/>
  <c r="K482" i="107"/>
  <c r="C482" i="107"/>
  <c r="S477" i="107"/>
  <c r="K477" i="107"/>
  <c r="C477" i="107"/>
  <c r="S472" i="107"/>
  <c r="K472" i="107"/>
  <c r="C472" i="107"/>
  <c r="S467" i="107"/>
  <c r="K467" i="107"/>
  <c r="C467" i="107"/>
  <c r="S462" i="107"/>
  <c r="K462" i="107"/>
  <c r="C462" i="107"/>
  <c r="S457" i="107"/>
  <c r="K457" i="107"/>
  <c r="C457" i="107"/>
  <c r="S452" i="107"/>
  <c r="K452" i="107"/>
  <c r="C452" i="107"/>
  <c r="S447" i="107"/>
  <c r="K447" i="107"/>
  <c r="C447" i="107"/>
  <c r="S442" i="107"/>
  <c r="K442" i="107"/>
  <c r="C442" i="107"/>
  <c r="S437" i="107"/>
  <c r="K437" i="107"/>
  <c r="C437" i="107"/>
  <c r="S432" i="107"/>
  <c r="K432" i="107"/>
  <c r="C432" i="107"/>
  <c r="S427" i="107"/>
  <c r="K427" i="107"/>
  <c r="C427" i="107"/>
  <c r="S422" i="107"/>
  <c r="K422" i="107"/>
  <c r="C422" i="107"/>
  <c r="S417" i="107"/>
  <c r="K417" i="107"/>
  <c r="C417" i="107"/>
  <c r="S412" i="107"/>
  <c r="K412" i="107"/>
  <c r="C412" i="107"/>
  <c r="S407" i="107"/>
  <c r="K407" i="107"/>
  <c r="C407" i="107"/>
  <c r="S402" i="107"/>
  <c r="K402" i="107"/>
  <c r="C402" i="107"/>
  <c r="S397" i="107"/>
  <c r="K397" i="107"/>
  <c r="C397" i="107"/>
  <c r="S392" i="107"/>
  <c r="K392" i="107"/>
  <c r="C392" i="107"/>
  <c r="S387" i="107"/>
  <c r="K387" i="107"/>
  <c r="C387" i="107"/>
  <c r="S382" i="107"/>
  <c r="K382" i="107"/>
  <c r="C382" i="107"/>
  <c r="S377" i="107"/>
  <c r="K377" i="107"/>
  <c r="C377" i="107"/>
  <c r="S372" i="107"/>
  <c r="K372" i="107"/>
  <c r="C372" i="107"/>
  <c r="S367" i="107"/>
  <c r="K367" i="107"/>
  <c r="C367" i="107"/>
  <c r="S362" i="107"/>
  <c r="K362" i="107"/>
  <c r="C362" i="107"/>
  <c r="S357" i="107"/>
  <c r="K357" i="107"/>
  <c r="C357" i="107"/>
  <c r="S352" i="107"/>
  <c r="K352" i="107"/>
  <c r="C352" i="107"/>
  <c r="S347" i="107"/>
  <c r="K347" i="107"/>
  <c r="C347" i="107"/>
  <c r="S342" i="107"/>
  <c r="K342" i="107"/>
  <c r="C342" i="107"/>
  <c r="S337" i="107"/>
  <c r="K337" i="107"/>
  <c r="C337" i="107"/>
  <c r="S332" i="107"/>
  <c r="K332" i="107"/>
  <c r="C332" i="107"/>
  <c r="S324" i="107"/>
  <c r="K324" i="107"/>
  <c r="C324" i="107"/>
  <c r="S319" i="107"/>
  <c r="K319" i="107"/>
  <c r="C319" i="107"/>
  <c r="S314" i="107"/>
  <c r="K314" i="107"/>
  <c r="C314" i="107"/>
  <c r="S309" i="107"/>
  <c r="K309" i="107"/>
  <c r="C309" i="107"/>
  <c r="S304" i="107"/>
  <c r="K304" i="107"/>
  <c r="C304" i="107"/>
  <c r="S299" i="107"/>
  <c r="K299" i="107"/>
  <c r="C299" i="107"/>
  <c r="S294" i="107"/>
  <c r="K294" i="107"/>
  <c r="C294" i="107"/>
  <c r="S289" i="107"/>
  <c r="K289" i="107"/>
  <c r="C289" i="107"/>
  <c r="S284" i="107"/>
  <c r="K284" i="107"/>
  <c r="C284" i="107"/>
  <c r="S279" i="107"/>
  <c r="K279" i="107"/>
  <c r="C279" i="107"/>
  <c r="S274" i="107"/>
  <c r="K274" i="107"/>
  <c r="C274" i="107"/>
  <c r="S269" i="107"/>
  <c r="K269" i="107"/>
  <c r="C269" i="107"/>
  <c r="S264" i="107"/>
  <c r="K264" i="107"/>
  <c r="C264" i="107"/>
  <c r="J427" i="82"/>
  <c r="P229" i="82"/>
  <c r="H121" i="82"/>
  <c r="P61" i="82"/>
  <c r="R26" i="82"/>
  <c r="B16" i="82"/>
  <c r="J954" i="107"/>
  <c r="R939" i="107"/>
  <c r="B929" i="107"/>
  <c r="J914" i="107"/>
  <c r="R899" i="107"/>
  <c r="B889" i="107"/>
  <c r="J874" i="107"/>
  <c r="R859" i="107"/>
  <c r="B849" i="107"/>
  <c r="J834" i="107"/>
  <c r="R819" i="107"/>
  <c r="B804" i="107"/>
  <c r="J789" i="107"/>
  <c r="R774" i="107"/>
  <c r="B764" i="107"/>
  <c r="J749" i="107"/>
  <c r="R734" i="107"/>
  <c r="B724" i="107"/>
  <c r="J709" i="107"/>
  <c r="D615" i="107"/>
  <c r="T610" i="107"/>
  <c r="L610" i="107"/>
  <c r="D610" i="107"/>
  <c r="T605" i="107"/>
  <c r="L605" i="107"/>
  <c r="D605" i="107"/>
  <c r="T600" i="107"/>
  <c r="L600" i="107"/>
  <c r="D600" i="107"/>
  <c r="T595" i="107"/>
  <c r="L595" i="107"/>
  <c r="D595" i="107"/>
  <c r="T590" i="107"/>
  <c r="L590" i="107"/>
  <c r="D590" i="107"/>
  <c r="T585" i="107"/>
  <c r="L585" i="107"/>
  <c r="D585" i="107"/>
  <c r="T580" i="107"/>
  <c r="L580" i="107"/>
  <c r="D580" i="107"/>
  <c r="T575" i="107"/>
  <c r="L575" i="107"/>
  <c r="D575" i="107"/>
  <c r="T570" i="107"/>
  <c r="L570" i="107"/>
  <c r="D570" i="107"/>
  <c r="T565" i="107"/>
  <c r="L565" i="107"/>
  <c r="D565" i="107"/>
  <c r="T560" i="107"/>
  <c r="L560" i="107"/>
  <c r="D560" i="107"/>
  <c r="T555" i="107"/>
  <c r="L555" i="107"/>
  <c r="D555" i="107"/>
  <c r="T550" i="107"/>
  <c r="L550" i="107"/>
  <c r="D550" i="107"/>
  <c r="T545" i="107"/>
  <c r="L545" i="107"/>
  <c r="D545" i="107"/>
  <c r="T540" i="107"/>
  <c r="L540" i="107"/>
  <c r="D540" i="107"/>
  <c r="T535" i="107"/>
  <c r="L535" i="107"/>
  <c r="D535" i="107"/>
  <c r="T530" i="107"/>
  <c r="L530" i="107"/>
  <c r="D530" i="107"/>
  <c r="T525" i="107"/>
  <c r="L525" i="107"/>
  <c r="D525" i="107"/>
  <c r="T520" i="107"/>
  <c r="L520" i="107"/>
  <c r="D520" i="107"/>
  <c r="T515" i="107"/>
  <c r="L515" i="107"/>
  <c r="D515" i="107"/>
  <c r="T510" i="107"/>
  <c r="L510" i="107"/>
  <c r="D510" i="107"/>
  <c r="R535" i="82"/>
  <c r="H244" i="82"/>
  <c r="X131" i="82"/>
  <c r="X66" i="82"/>
  <c r="B31" i="82"/>
  <c r="J16" i="82"/>
  <c r="R954" i="107"/>
  <c r="B944" i="107"/>
  <c r="J929" i="107"/>
  <c r="R914" i="107"/>
  <c r="B904" i="107"/>
  <c r="J889" i="107"/>
  <c r="R874" i="107"/>
  <c r="B864" i="107"/>
  <c r="J849" i="107"/>
  <c r="R834" i="107"/>
  <c r="B824" i="107"/>
  <c r="J804" i="107"/>
  <c r="R789" i="107"/>
  <c r="B779" i="107"/>
  <c r="J764" i="107"/>
  <c r="R749" i="107"/>
  <c r="B739" i="107"/>
  <c r="J724" i="107"/>
  <c r="R709" i="107"/>
  <c r="B704" i="107"/>
  <c r="R694" i="107"/>
  <c r="J689" i="107"/>
  <c r="B684" i="107"/>
  <c r="R674" i="107"/>
  <c r="J669" i="107"/>
  <c r="B664" i="107"/>
  <c r="R654" i="107"/>
  <c r="J640" i="107"/>
  <c r="B635" i="107"/>
  <c r="R625" i="107"/>
  <c r="J620" i="107"/>
  <c r="E615" i="107"/>
  <c r="U610" i="107"/>
  <c r="M610" i="107"/>
  <c r="E610" i="107"/>
  <c r="U605" i="107"/>
  <c r="M605" i="107"/>
  <c r="E605" i="107"/>
  <c r="U600" i="107"/>
  <c r="M600" i="107"/>
  <c r="E600" i="107"/>
  <c r="U595" i="107"/>
  <c r="M595" i="107"/>
  <c r="E595" i="107"/>
  <c r="U590" i="107"/>
  <c r="M590" i="107"/>
  <c r="E590" i="107"/>
  <c r="U585" i="107"/>
  <c r="M585" i="107"/>
  <c r="E585" i="107"/>
  <c r="U580" i="107"/>
  <c r="M580" i="107"/>
  <c r="E580" i="107"/>
  <c r="U575" i="107"/>
  <c r="M575" i="107"/>
  <c r="E575" i="107"/>
  <c r="U570" i="107"/>
  <c r="M570" i="107"/>
  <c r="E570" i="107"/>
  <c r="U565" i="107"/>
  <c r="M565" i="107"/>
  <c r="E565" i="107"/>
  <c r="U560" i="107"/>
  <c r="M560" i="107"/>
  <c r="E560" i="107"/>
  <c r="U555" i="107"/>
  <c r="M555" i="107"/>
  <c r="E555" i="107"/>
  <c r="U550" i="107"/>
  <c r="M550" i="107"/>
  <c r="E550" i="107"/>
  <c r="U545" i="107"/>
  <c r="M545" i="107"/>
  <c r="E545" i="107"/>
  <c r="U540" i="107"/>
  <c r="M540" i="107"/>
  <c r="E540" i="107"/>
  <c r="U535" i="107"/>
  <c r="M535" i="107"/>
  <c r="E535" i="107"/>
  <c r="U530" i="107"/>
  <c r="M530" i="107"/>
  <c r="E530" i="107"/>
  <c r="U525" i="107"/>
  <c r="M525" i="107"/>
  <c r="E525" i="107"/>
  <c r="U520" i="107"/>
  <c r="M520" i="107"/>
  <c r="E520" i="107"/>
  <c r="U515" i="107"/>
  <c r="M515" i="107"/>
  <c r="E515" i="107"/>
  <c r="U510" i="107"/>
  <c r="M510" i="107"/>
  <c r="E510" i="107"/>
  <c r="U505" i="107"/>
  <c r="M505" i="107"/>
  <c r="E505" i="107"/>
  <c r="U500" i="107"/>
  <c r="M500" i="107"/>
  <c r="E500" i="107"/>
  <c r="U495" i="107"/>
  <c r="M495" i="107"/>
  <c r="E495" i="107"/>
  <c r="U490" i="107"/>
  <c r="M490" i="107"/>
  <c r="E490" i="107"/>
  <c r="U482" i="107"/>
  <c r="M482" i="107"/>
  <c r="E482" i="107"/>
  <c r="U477" i="107"/>
  <c r="M477" i="107"/>
  <c r="E477" i="107"/>
  <c r="U472" i="107"/>
  <c r="M472" i="107"/>
  <c r="E472" i="107"/>
  <c r="U467" i="107"/>
  <c r="M467" i="107"/>
  <c r="E467" i="107"/>
  <c r="U462" i="107"/>
  <c r="M462" i="107"/>
  <c r="E462" i="107"/>
  <c r="U457" i="107"/>
  <c r="M457" i="107"/>
  <c r="E457" i="107"/>
  <c r="U452" i="107"/>
  <c r="M452" i="107"/>
  <c r="E452" i="107"/>
  <c r="U447" i="107"/>
  <c r="M447" i="107"/>
  <c r="E447" i="107"/>
  <c r="U442" i="107"/>
  <c r="M442" i="107"/>
  <c r="E442" i="107"/>
  <c r="U437" i="107"/>
  <c r="M437" i="107"/>
  <c r="E437" i="107"/>
  <c r="U432" i="107"/>
  <c r="M432" i="107"/>
  <c r="E432" i="107"/>
  <c r="U427" i="107"/>
  <c r="M427" i="107"/>
  <c r="E427" i="107"/>
  <c r="U422" i="107"/>
  <c r="M422" i="107"/>
  <c r="E422" i="107"/>
  <c r="U417" i="107"/>
  <c r="M417" i="107"/>
  <c r="E417" i="107"/>
  <c r="U412" i="107"/>
  <c r="M412" i="107"/>
  <c r="E412" i="107"/>
  <c r="U407" i="107"/>
  <c r="M407" i="107"/>
  <c r="E407" i="107"/>
  <c r="U402" i="107"/>
  <c r="M402" i="107"/>
  <c r="E402" i="107"/>
  <c r="U397" i="107"/>
  <c r="M397" i="107"/>
  <c r="E397" i="107"/>
  <c r="U392" i="107"/>
  <c r="M392" i="107"/>
  <c r="E392" i="107"/>
  <c r="U387" i="107"/>
  <c r="M387" i="107"/>
  <c r="E387" i="107"/>
  <c r="U382" i="107"/>
  <c r="M382" i="107"/>
  <c r="E382" i="107"/>
  <c r="U377" i="107"/>
  <c r="M377" i="107"/>
  <c r="E377" i="107"/>
  <c r="U372" i="107"/>
  <c r="M372" i="107"/>
  <c r="E372" i="107"/>
  <c r="U367" i="107"/>
  <c r="M367" i="107"/>
  <c r="E367" i="107"/>
  <c r="U362" i="107"/>
  <c r="M362" i="107"/>
  <c r="E362" i="107"/>
  <c r="U357" i="107"/>
  <c r="M357" i="107"/>
  <c r="E357" i="107"/>
  <c r="U352" i="107"/>
  <c r="M352" i="107"/>
  <c r="E352" i="107"/>
  <c r="U347" i="107"/>
  <c r="M347" i="107"/>
  <c r="E347" i="107"/>
  <c r="U342" i="107"/>
  <c r="M342" i="107"/>
  <c r="E342" i="107"/>
  <c r="U337" i="107"/>
  <c r="M337" i="107"/>
  <c r="E337" i="107"/>
  <c r="U332" i="107"/>
  <c r="M332" i="107"/>
  <c r="E332" i="107"/>
  <c r="U324" i="107"/>
  <c r="M324" i="107"/>
  <c r="E324" i="107"/>
  <c r="U319" i="107"/>
  <c r="M319" i="107"/>
  <c r="E319" i="107"/>
  <c r="U314" i="107"/>
  <c r="M314" i="107"/>
  <c r="E314" i="107"/>
  <c r="U309" i="107"/>
  <c r="M309" i="107"/>
  <c r="E309" i="107"/>
  <c r="U304" i="107"/>
  <c r="M304" i="107"/>
  <c r="E304" i="107"/>
  <c r="U299" i="107"/>
  <c r="M299" i="107"/>
  <c r="E299" i="107"/>
  <c r="U294" i="107"/>
  <c r="M294" i="107"/>
  <c r="E294" i="107"/>
  <c r="U289" i="107"/>
  <c r="M289" i="107"/>
  <c r="E289" i="107"/>
  <c r="U284" i="107"/>
  <c r="M284" i="107"/>
  <c r="E284" i="107"/>
  <c r="U279" i="107"/>
  <c r="M279" i="107"/>
  <c r="E279" i="107"/>
  <c r="U274" i="107"/>
  <c r="M274" i="107"/>
  <c r="E274" i="107"/>
  <c r="U269" i="107"/>
  <c r="M269" i="107"/>
  <c r="E269" i="107"/>
  <c r="U264" i="107"/>
  <c r="M264" i="107"/>
  <c r="E264" i="107"/>
  <c r="J944" i="107"/>
  <c r="B839" i="107"/>
  <c r="R724" i="107"/>
  <c r="N610" i="107"/>
  <c r="V595" i="107"/>
  <c r="F585" i="107"/>
  <c r="N570" i="107"/>
  <c r="V555" i="107"/>
  <c r="F545" i="107"/>
  <c r="N530" i="107"/>
  <c r="V515" i="107"/>
  <c r="N505" i="107"/>
  <c r="F500" i="107"/>
  <c r="V490" i="107"/>
  <c r="N482" i="107"/>
  <c r="F477" i="107"/>
  <c r="V467" i="107"/>
  <c r="N462" i="107"/>
  <c r="F457" i="107"/>
  <c r="V447" i="107"/>
  <c r="N442" i="107"/>
  <c r="F437" i="107"/>
  <c r="V427" i="107"/>
  <c r="N422" i="107"/>
  <c r="F417" i="107"/>
  <c r="V407" i="107"/>
  <c r="N402" i="107"/>
  <c r="F397" i="107"/>
  <c r="V387" i="107"/>
  <c r="N382" i="107"/>
  <c r="F377" i="107"/>
  <c r="V367" i="107"/>
  <c r="N362" i="107"/>
  <c r="F357" i="107"/>
  <c r="V347" i="107"/>
  <c r="N342" i="107"/>
  <c r="F337" i="107"/>
  <c r="V324" i="107"/>
  <c r="T319" i="107"/>
  <c r="V314" i="107"/>
  <c r="D309" i="107"/>
  <c r="F304" i="107"/>
  <c r="L294" i="107"/>
  <c r="N289" i="107"/>
  <c r="T279" i="107"/>
  <c r="V274" i="107"/>
  <c r="D269" i="107"/>
  <c r="F264" i="107"/>
  <c r="T259" i="107"/>
  <c r="L259" i="107"/>
  <c r="D259" i="107"/>
  <c r="T254" i="107"/>
  <c r="L254" i="107"/>
  <c r="D254" i="107"/>
  <c r="T249" i="107"/>
  <c r="L249" i="107"/>
  <c r="D249" i="107"/>
  <c r="T244" i="107"/>
  <c r="L244" i="107"/>
  <c r="D244" i="107"/>
  <c r="T239" i="107"/>
  <c r="L239" i="107"/>
  <c r="D239" i="107"/>
  <c r="T234" i="107"/>
  <c r="L234" i="107"/>
  <c r="D234" i="107"/>
  <c r="T229" i="107"/>
  <c r="L229" i="107"/>
  <c r="D229" i="107"/>
  <c r="T224" i="107"/>
  <c r="L224" i="107"/>
  <c r="D224" i="107"/>
  <c r="T219" i="107"/>
  <c r="L219" i="107"/>
  <c r="D219" i="107"/>
  <c r="T214" i="107"/>
  <c r="L214" i="107"/>
  <c r="D214" i="107"/>
  <c r="T209" i="107"/>
  <c r="L209" i="107"/>
  <c r="D209" i="107"/>
  <c r="T204" i="107"/>
  <c r="L204" i="107"/>
  <c r="D204" i="107"/>
  <c r="T199" i="107"/>
  <c r="L199" i="107"/>
  <c r="D199" i="107"/>
  <c r="T194" i="107"/>
  <c r="L194" i="107"/>
  <c r="D194" i="107"/>
  <c r="T189" i="107"/>
  <c r="L189" i="107"/>
  <c r="D189" i="107"/>
  <c r="T184" i="107"/>
  <c r="L184" i="107"/>
  <c r="D184" i="107"/>
  <c r="T179" i="107"/>
  <c r="L179" i="107"/>
  <c r="D179" i="107"/>
  <c r="T174" i="107"/>
  <c r="L174" i="107"/>
  <c r="D174" i="107"/>
  <c r="T166" i="107"/>
  <c r="L166" i="107"/>
  <c r="D166" i="107"/>
  <c r="T161" i="107"/>
  <c r="L161" i="107"/>
  <c r="D161" i="107"/>
  <c r="T156" i="107"/>
  <c r="L156" i="107"/>
  <c r="D156" i="107"/>
  <c r="T151" i="107"/>
  <c r="L151" i="107"/>
  <c r="D151" i="107"/>
  <c r="T146" i="107"/>
  <c r="L146" i="107"/>
  <c r="D146" i="107"/>
  <c r="T141" i="107"/>
  <c r="L141" i="107"/>
  <c r="D141" i="107"/>
  <c r="T136" i="107"/>
  <c r="L136" i="107"/>
  <c r="D136" i="107"/>
  <c r="T131" i="107"/>
  <c r="L131" i="107"/>
  <c r="D131" i="107"/>
  <c r="T126" i="107"/>
  <c r="L126" i="107"/>
  <c r="D126" i="107"/>
  <c r="T121" i="107"/>
  <c r="L121" i="107"/>
  <c r="D121" i="107"/>
  <c r="T116" i="107"/>
  <c r="L116" i="107"/>
  <c r="D116" i="107"/>
  <c r="T111" i="107"/>
  <c r="L111" i="107"/>
  <c r="D111" i="107"/>
  <c r="T106" i="107"/>
  <c r="L106" i="107"/>
  <c r="D106" i="107"/>
  <c r="T101" i="107"/>
  <c r="L101" i="107"/>
  <c r="D101" i="107"/>
  <c r="T96" i="107"/>
  <c r="L96" i="107"/>
  <c r="D96" i="107"/>
  <c r="T91" i="107"/>
  <c r="L91" i="107"/>
  <c r="D91" i="107"/>
  <c r="T86" i="107"/>
  <c r="L86" i="107"/>
  <c r="D86" i="107"/>
  <c r="T81" i="107"/>
  <c r="L81" i="107"/>
  <c r="D81" i="107"/>
  <c r="T76" i="107"/>
  <c r="L76" i="107"/>
  <c r="D76" i="107"/>
  <c r="T71" i="107"/>
  <c r="L71" i="107"/>
  <c r="D71" i="107"/>
  <c r="T66" i="107"/>
  <c r="L66" i="107"/>
  <c r="D66" i="107"/>
  <c r="T61" i="107"/>
  <c r="L61" i="107"/>
  <c r="D61" i="107"/>
  <c r="T56" i="107"/>
  <c r="L56" i="107"/>
  <c r="D56" i="107"/>
  <c r="T51" i="107"/>
  <c r="L51" i="107"/>
  <c r="D51" i="107"/>
  <c r="T46" i="107"/>
  <c r="L46" i="107"/>
  <c r="D46" i="107"/>
  <c r="T41" i="107"/>
  <c r="L41" i="107"/>
  <c r="D41" i="107"/>
  <c r="T36" i="107"/>
  <c r="L36" i="107"/>
  <c r="D36" i="107"/>
  <c r="T31" i="107"/>
  <c r="L31" i="107"/>
  <c r="D31" i="107"/>
  <c r="T26" i="107"/>
  <c r="L26" i="107"/>
  <c r="D26" i="107"/>
  <c r="T21" i="107"/>
  <c r="L21" i="107"/>
  <c r="D21" i="107"/>
  <c r="T16" i="107"/>
  <c r="L16" i="107"/>
  <c r="D16" i="107"/>
  <c r="B959" i="107"/>
  <c r="R849" i="107"/>
  <c r="J739" i="107"/>
  <c r="V610" i="107"/>
  <c r="F600" i="107"/>
  <c r="N585" i="107"/>
  <c r="V570" i="107"/>
  <c r="F560" i="107"/>
  <c r="N545" i="107"/>
  <c r="V530" i="107"/>
  <c r="F520" i="107"/>
  <c r="T505" i="107"/>
  <c r="L500" i="107"/>
  <c r="D495" i="107"/>
  <c r="T482" i="107"/>
  <c r="L477" i="107"/>
  <c r="D472" i="107"/>
  <c r="T462" i="107"/>
  <c r="L457" i="107"/>
  <c r="D452" i="107"/>
  <c r="T442" i="107"/>
  <c r="L437" i="107"/>
  <c r="D432" i="107"/>
  <c r="T422" i="107"/>
  <c r="L417" i="107"/>
  <c r="D412" i="107"/>
  <c r="T402" i="107"/>
  <c r="L397" i="107"/>
  <c r="D392" i="107"/>
  <c r="T382" i="107"/>
  <c r="L377" i="107"/>
  <c r="D372" i="107"/>
  <c r="T362" i="107"/>
  <c r="L357" i="107"/>
  <c r="D352" i="107"/>
  <c r="T342" i="107"/>
  <c r="L337" i="107"/>
  <c r="D332" i="107"/>
  <c r="V319" i="107"/>
  <c r="D314" i="107"/>
  <c r="F309" i="107"/>
  <c r="L299" i="107"/>
  <c r="N294" i="107"/>
  <c r="T284" i="107"/>
  <c r="V279" i="107"/>
  <c r="D274" i="107"/>
  <c r="F269" i="107"/>
  <c r="U259" i="107"/>
  <c r="M259" i="107"/>
  <c r="E259" i="107"/>
  <c r="U254" i="107"/>
  <c r="M254" i="107"/>
  <c r="E254" i="107"/>
  <c r="U249" i="107"/>
  <c r="M249" i="107"/>
  <c r="E249" i="107"/>
  <c r="U244" i="107"/>
  <c r="M244" i="107"/>
  <c r="E244" i="107"/>
  <c r="U239" i="107"/>
  <c r="M239" i="107"/>
  <c r="E239" i="107"/>
  <c r="U234" i="107"/>
  <c r="M234" i="107"/>
  <c r="E234" i="107"/>
  <c r="U229" i="107"/>
  <c r="M229" i="107"/>
  <c r="E229" i="107"/>
  <c r="U224" i="107"/>
  <c r="M224" i="107"/>
  <c r="E224" i="107"/>
  <c r="U219" i="107"/>
  <c r="M219" i="107"/>
  <c r="E219" i="107"/>
  <c r="U214" i="107"/>
  <c r="M214" i="107"/>
  <c r="E214" i="107"/>
  <c r="U209" i="107"/>
  <c r="M209" i="107"/>
  <c r="E209" i="107"/>
  <c r="U204" i="107"/>
  <c r="M204" i="107"/>
  <c r="E204" i="107"/>
  <c r="U199" i="107"/>
  <c r="M199" i="107"/>
  <c r="E199" i="107"/>
  <c r="U194" i="107"/>
  <c r="M194" i="107"/>
  <c r="E194" i="107"/>
  <c r="U189" i="107"/>
  <c r="M189" i="107"/>
  <c r="E189" i="107"/>
  <c r="U184" i="107"/>
  <c r="M184" i="107"/>
  <c r="E184" i="107"/>
  <c r="U179" i="107"/>
  <c r="M179" i="107"/>
  <c r="E179" i="107"/>
  <c r="U174" i="107"/>
  <c r="M174" i="107"/>
  <c r="E174" i="107"/>
  <c r="U166" i="107"/>
  <c r="M166" i="107"/>
  <c r="E166" i="107"/>
  <c r="U161" i="107"/>
  <c r="M161" i="107"/>
  <c r="E161" i="107"/>
  <c r="U156" i="107"/>
  <c r="M156" i="107"/>
  <c r="E156" i="107"/>
  <c r="U151" i="107"/>
  <c r="M151" i="107"/>
  <c r="E151" i="107"/>
  <c r="U146" i="107"/>
  <c r="M146" i="107"/>
  <c r="E146" i="107"/>
  <c r="U141" i="107"/>
  <c r="M141" i="107"/>
  <c r="E141" i="107"/>
  <c r="U136" i="107"/>
  <c r="M136" i="107"/>
  <c r="E136" i="107"/>
  <c r="U131" i="107"/>
  <c r="M131" i="107"/>
  <c r="E131" i="107"/>
  <c r="U126" i="107"/>
  <c r="M126" i="107"/>
  <c r="E126" i="107"/>
  <c r="U121" i="107"/>
  <c r="M121" i="107"/>
  <c r="E121" i="107"/>
  <c r="U116" i="107"/>
  <c r="M116" i="107"/>
  <c r="E116" i="107"/>
  <c r="U111" i="107"/>
  <c r="M111" i="107"/>
  <c r="E111" i="107"/>
  <c r="U106" i="107"/>
  <c r="M106" i="107"/>
  <c r="E106" i="107"/>
  <c r="U101" i="107"/>
  <c r="M101" i="107"/>
  <c r="E101" i="107"/>
  <c r="U96" i="107"/>
  <c r="M96" i="107"/>
  <c r="E96" i="107"/>
  <c r="U91" i="107"/>
  <c r="M91" i="107"/>
  <c r="E91" i="107"/>
  <c r="U86" i="107"/>
  <c r="M86" i="107"/>
  <c r="E86" i="107"/>
  <c r="U81" i="107"/>
  <c r="M81" i="107"/>
  <c r="E81" i="107"/>
  <c r="U76" i="107"/>
  <c r="M76" i="107"/>
  <c r="E76" i="107"/>
  <c r="U71" i="107"/>
  <c r="M71" i="107"/>
  <c r="E71" i="107"/>
  <c r="U66" i="107"/>
  <c r="M66" i="107"/>
  <c r="E66" i="107"/>
  <c r="U61" i="107"/>
  <c r="M61" i="107"/>
  <c r="E61" i="107"/>
  <c r="U56" i="107"/>
  <c r="M56" i="107"/>
  <c r="E56" i="107"/>
  <c r="U51" i="107"/>
  <c r="M51" i="107"/>
  <c r="E51" i="107"/>
  <c r="U46" i="107"/>
  <c r="M46" i="107"/>
  <c r="E46" i="107"/>
  <c r="U41" i="107"/>
  <c r="M41" i="107"/>
  <c r="E41" i="107"/>
  <c r="U36" i="107"/>
  <c r="M36" i="107"/>
  <c r="E36" i="107"/>
  <c r="U31" i="107"/>
  <c r="M31" i="107"/>
  <c r="E31" i="107"/>
  <c r="U26" i="107"/>
  <c r="M26" i="107"/>
  <c r="E26" i="107"/>
  <c r="U21" i="107"/>
  <c r="M21" i="107"/>
  <c r="E21" i="107"/>
  <c r="U16" i="107"/>
  <c r="M16" i="107"/>
  <c r="E16" i="107"/>
  <c r="R16" i="82"/>
  <c r="J864" i="107"/>
  <c r="B754" i="107"/>
  <c r="N600" i="107"/>
  <c r="V585" i="107"/>
  <c r="F575" i="107"/>
  <c r="N560" i="107"/>
  <c r="V545" i="107"/>
  <c r="F535" i="107"/>
  <c r="N520" i="107"/>
  <c r="V505" i="107"/>
  <c r="N500" i="107"/>
  <c r="F495" i="107"/>
  <c r="V482" i="107"/>
  <c r="N477" i="107"/>
  <c r="F472" i="107"/>
  <c r="V462" i="107"/>
  <c r="N457" i="107"/>
  <c r="F452" i="107"/>
  <c r="V442" i="107"/>
  <c r="N437" i="107"/>
  <c r="F432" i="107"/>
  <c r="V422" i="107"/>
  <c r="N417" i="107"/>
  <c r="F412" i="107"/>
  <c r="V402" i="107"/>
  <c r="N397" i="107"/>
  <c r="F392" i="107"/>
  <c r="V382" i="107"/>
  <c r="N377" i="107"/>
  <c r="F372" i="107"/>
  <c r="V362" i="107"/>
  <c r="N357" i="107"/>
  <c r="F352" i="107"/>
  <c r="V342" i="107"/>
  <c r="N337" i="107"/>
  <c r="F332" i="107"/>
  <c r="D319" i="107"/>
  <c r="F314" i="107"/>
  <c r="L304" i="107"/>
  <c r="N299" i="107"/>
  <c r="T289" i="107"/>
  <c r="V284" i="107"/>
  <c r="D279" i="107"/>
  <c r="F274" i="107"/>
  <c r="L264" i="107"/>
  <c r="V259" i="107"/>
  <c r="N259" i="107"/>
  <c r="F259" i="107"/>
  <c r="V254" i="107"/>
  <c r="N254" i="107"/>
  <c r="F254" i="107"/>
  <c r="V249" i="107"/>
  <c r="N249" i="107"/>
  <c r="F249" i="107"/>
  <c r="V244" i="107"/>
  <c r="N244" i="107"/>
  <c r="F244" i="107"/>
  <c r="V239" i="107"/>
  <c r="N239" i="107"/>
  <c r="F239" i="107"/>
  <c r="V234" i="107"/>
  <c r="N234" i="107"/>
  <c r="F234" i="107"/>
  <c r="V229" i="107"/>
  <c r="N229" i="107"/>
  <c r="F229" i="107"/>
  <c r="V224" i="107"/>
  <c r="N224" i="107"/>
  <c r="F224" i="107"/>
  <c r="V219" i="107"/>
  <c r="N219" i="107"/>
  <c r="F219" i="107"/>
  <c r="V214" i="107"/>
  <c r="N214" i="107"/>
  <c r="F214" i="107"/>
  <c r="V209" i="107"/>
  <c r="N209" i="107"/>
  <c r="F209" i="107"/>
  <c r="V204" i="107"/>
  <c r="N204" i="107"/>
  <c r="F204" i="107"/>
  <c r="V199" i="107"/>
  <c r="N199" i="107"/>
  <c r="F199" i="107"/>
  <c r="V194" i="107"/>
  <c r="N194" i="107"/>
  <c r="F194" i="107"/>
  <c r="V189" i="107"/>
  <c r="N189" i="107"/>
  <c r="F189" i="107"/>
  <c r="V184" i="107"/>
  <c r="N184" i="107"/>
  <c r="F184" i="107"/>
  <c r="V179" i="107"/>
  <c r="N179" i="107"/>
  <c r="F179" i="107"/>
  <c r="V174" i="107"/>
  <c r="N174" i="107"/>
  <c r="F174" i="107"/>
  <c r="V166" i="107"/>
  <c r="N166" i="107"/>
  <c r="F166" i="107"/>
  <c r="V161" i="107"/>
  <c r="N161" i="107"/>
  <c r="F161" i="107"/>
  <c r="V156" i="107"/>
  <c r="N156" i="107"/>
  <c r="F156" i="107"/>
  <c r="V151" i="107"/>
  <c r="N151" i="107"/>
  <c r="F151" i="107"/>
  <c r="V146" i="107"/>
  <c r="N146" i="107"/>
  <c r="F146" i="107"/>
  <c r="V141" i="107"/>
  <c r="N141" i="107"/>
  <c r="F141" i="107"/>
  <c r="V136" i="107"/>
  <c r="N136" i="107"/>
  <c r="F136" i="107"/>
  <c r="V131" i="107"/>
  <c r="N131" i="107"/>
  <c r="F131" i="107"/>
  <c r="V126" i="107"/>
  <c r="N126" i="107"/>
  <c r="F126" i="107"/>
  <c r="V121" i="107"/>
  <c r="N121" i="107"/>
  <c r="F121" i="107"/>
  <c r="V116" i="107"/>
  <c r="N116" i="107"/>
  <c r="F116" i="107"/>
  <c r="V111" i="107"/>
  <c r="N111" i="107"/>
  <c r="F111" i="107"/>
  <c r="V106" i="107"/>
  <c r="N106" i="107"/>
  <c r="F106" i="107"/>
  <c r="V101" i="107"/>
  <c r="N101" i="107"/>
  <c r="F101" i="107"/>
  <c r="V96" i="107"/>
  <c r="N96" i="107"/>
  <c r="F96" i="107"/>
  <c r="V91" i="107"/>
  <c r="N91" i="107"/>
  <c r="F91" i="107"/>
  <c r="V86" i="107"/>
  <c r="N86" i="107"/>
  <c r="F86" i="107"/>
  <c r="V81" i="107"/>
  <c r="N81" i="107"/>
  <c r="F81" i="107"/>
  <c r="V76" i="107"/>
  <c r="N76" i="107"/>
  <c r="F76" i="107"/>
  <c r="V71" i="107"/>
  <c r="N71" i="107"/>
  <c r="F71" i="107"/>
  <c r="V66" i="107"/>
  <c r="N66" i="107"/>
  <c r="F66" i="107"/>
  <c r="V61" i="107"/>
  <c r="N61" i="107"/>
  <c r="F61" i="107"/>
  <c r="V56" i="107"/>
  <c r="N56" i="107"/>
  <c r="F56" i="107"/>
  <c r="V51" i="107"/>
  <c r="N51" i="107"/>
  <c r="F51" i="107"/>
  <c r="V46" i="107"/>
  <c r="N46" i="107"/>
  <c r="F46" i="107"/>
  <c r="V41" i="107"/>
  <c r="N41" i="107"/>
  <c r="F41" i="107"/>
  <c r="V36" i="107"/>
  <c r="N36" i="107"/>
  <c r="F36" i="107"/>
  <c r="V31" i="107"/>
  <c r="N31" i="107"/>
  <c r="F31" i="107"/>
  <c r="V26" i="107"/>
  <c r="N26" i="107"/>
  <c r="F26" i="107"/>
  <c r="V21" i="107"/>
  <c r="N21" i="107"/>
  <c r="F21" i="107"/>
  <c r="V16" i="107"/>
  <c r="N16" i="107"/>
  <c r="F16" i="107"/>
  <c r="J31" i="82"/>
  <c r="B879" i="107"/>
  <c r="R764" i="107"/>
  <c r="V600" i="107"/>
  <c r="F590" i="107"/>
  <c r="N575" i="107"/>
  <c r="V560" i="107"/>
  <c r="F550" i="107"/>
  <c r="N535" i="107"/>
  <c r="V520" i="107"/>
  <c r="F510" i="107"/>
  <c r="T500" i="107"/>
  <c r="L495" i="107"/>
  <c r="D490" i="107"/>
  <c r="T477" i="107"/>
  <c r="L472" i="107"/>
  <c r="D467" i="107"/>
  <c r="T457" i="107"/>
  <c r="L452" i="107"/>
  <c r="D447" i="107"/>
  <c r="T437" i="107"/>
  <c r="L432" i="107"/>
  <c r="D427" i="107"/>
  <c r="T417" i="107"/>
  <c r="L412" i="107"/>
  <c r="D407" i="107"/>
  <c r="T397" i="107"/>
  <c r="L392" i="107"/>
  <c r="D387" i="107"/>
  <c r="T377" i="107"/>
  <c r="L372" i="107"/>
  <c r="D367" i="107"/>
  <c r="T357" i="107"/>
  <c r="L352" i="107"/>
  <c r="D347" i="107"/>
  <c r="T337" i="107"/>
  <c r="L332" i="107"/>
  <c r="D324" i="107"/>
  <c r="F319" i="107"/>
  <c r="L309" i="107"/>
  <c r="N304" i="107"/>
  <c r="T294" i="107"/>
  <c r="V289" i="107"/>
  <c r="D284" i="107"/>
  <c r="F279" i="107"/>
  <c r="L269" i="107"/>
  <c r="N264" i="107"/>
  <c r="W259" i="107"/>
  <c r="O259" i="107"/>
  <c r="G259" i="107"/>
  <c r="W254" i="107"/>
  <c r="O254" i="107"/>
  <c r="G254" i="107"/>
  <c r="W249" i="107"/>
  <c r="O249" i="107"/>
  <c r="G249" i="107"/>
  <c r="W244" i="107"/>
  <c r="O244" i="107"/>
  <c r="G244" i="107"/>
  <c r="W239" i="107"/>
  <c r="O239" i="107"/>
  <c r="G239" i="107"/>
  <c r="W234" i="107"/>
  <c r="O234" i="107"/>
  <c r="G234" i="107"/>
  <c r="W229" i="107"/>
  <c r="O229" i="107"/>
  <c r="G229" i="107"/>
  <c r="W224" i="107"/>
  <c r="O224" i="107"/>
  <c r="G224" i="107"/>
  <c r="W219" i="107"/>
  <c r="O219" i="107"/>
  <c r="G219" i="107"/>
  <c r="W214" i="107"/>
  <c r="O214" i="107"/>
  <c r="G214" i="107"/>
  <c r="W209" i="107"/>
  <c r="O209" i="107"/>
  <c r="G209" i="107"/>
  <c r="W204" i="107"/>
  <c r="O204" i="107"/>
  <c r="G204" i="107"/>
  <c r="W199" i="107"/>
  <c r="O199" i="107"/>
  <c r="G199" i="107"/>
  <c r="W194" i="107"/>
  <c r="O194" i="107"/>
  <c r="G194" i="107"/>
  <c r="W189" i="107"/>
  <c r="O189" i="107"/>
  <c r="G189" i="107"/>
  <c r="W184" i="107"/>
  <c r="O184" i="107"/>
  <c r="G184" i="107"/>
  <c r="W179" i="107"/>
  <c r="O179" i="107"/>
  <c r="G179" i="107"/>
  <c r="W174" i="107"/>
  <c r="O174" i="107"/>
  <c r="G174" i="107"/>
  <c r="W166" i="107"/>
  <c r="O166" i="107"/>
  <c r="G166" i="107"/>
  <c r="W161" i="107"/>
  <c r="O161" i="107"/>
  <c r="G161" i="107"/>
  <c r="W156" i="107"/>
  <c r="O156" i="107"/>
  <c r="G156" i="107"/>
  <c r="W151" i="107"/>
  <c r="O151" i="107"/>
  <c r="G151" i="107"/>
  <c r="W146" i="107"/>
  <c r="O146" i="107"/>
  <c r="G146" i="107"/>
  <c r="W141" i="107"/>
  <c r="O141" i="107"/>
  <c r="G141" i="107"/>
  <c r="W136" i="107"/>
  <c r="O136" i="107"/>
  <c r="G136" i="107"/>
  <c r="W131" i="107"/>
  <c r="O131" i="107"/>
  <c r="G131" i="107"/>
  <c r="W126" i="107"/>
  <c r="O126" i="107"/>
  <c r="G126" i="107"/>
  <c r="W121" i="107"/>
  <c r="O121" i="107"/>
  <c r="G121" i="107"/>
  <c r="W116" i="107"/>
  <c r="O116" i="107"/>
  <c r="G116" i="107"/>
  <c r="W111" i="107"/>
  <c r="O111" i="107"/>
  <c r="G111" i="107"/>
  <c r="W106" i="107"/>
  <c r="O106" i="107"/>
  <c r="G106" i="107"/>
  <c r="W101" i="107"/>
  <c r="O101" i="107"/>
  <c r="G101" i="107"/>
  <c r="W96" i="107"/>
  <c r="O96" i="107"/>
  <c r="G96" i="107"/>
  <c r="W91" i="107"/>
  <c r="O91" i="107"/>
  <c r="G91" i="107"/>
  <c r="W86" i="107"/>
  <c r="O86" i="107"/>
  <c r="G86" i="107"/>
  <c r="W81" i="107"/>
  <c r="O81" i="107"/>
  <c r="G81" i="107"/>
  <c r="W76" i="107"/>
  <c r="O76" i="107"/>
  <c r="G76" i="107"/>
  <c r="W71" i="107"/>
  <c r="O71" i="107"/>
  <c r="G71" i="107"/>
  <c r="W66" i="107"/>
  <c r="O66" i="107"/>
  <c r="G66" i="107"/>
  <c r="W61" i="107"/>
  <c r="O61" i="107"/>
  <c r="G61" i="107"/>
  <c r="W56" i="107"/>
  <c r="O56" i="107"/>
  <c r="G56" i="107"/>
  <c r="W51" i="107"/>
  <c r="O51" i="107"/>
  <c r="G51" i="107"/>
  <c r="W46" i="107"/>
  <c r="O46" i="107"/>
  <c r="G46" i="107"/>
  <c r="W41" i="107"/>
  <c r="O41" i="107"/>
  <c r="G41" i="107"/>
  <c r="W36" i="107"/>
  <c r="O36" i="107"/>
  <c r="G36" i="107"/>
  <c r="W31" i="107"/>
  <c r="O31" i="107"/>
  <c r="G31" i="107"/>
  <c r="W26" i="107"/>
  <c r="O26" i="107"/>
  <c r="G26" i="107"/>
  <c r="W21" i="107"/>
  <c r="O21" i="107"/>
  <c r="G21" i="107"/>
  <c r="W16" i="107"/>
  <c r="O16" i="107"/>
  <c r="G16" i="107"/>
  <c r="H76" i="82"/>
  <c r="R889" i="107"/>
  <c r="J779" i="107"/>
  <c r="F605" i="107"/>
  <c r="N590" i="107"/>
  <c r="V575" i="107"/>
  <c r="F565" i="107"/>
  <c r="N550" i="107"/>
  <c r="V535" i="107"/>
  <c r="F525" i="107"/>
  <c r="N510" i="107"/>
  <c r="V500" i="107"/>
  <c r="N495" i="107"/>
  <c r="F490" i="107"/>
  <c r="V477" i="107"/>
  <c r="N472" i="107"/>
  <c r="F467" i="107"/>
  <c r="V457" i="107"/>
  <c r="N452" i="107"/>
  <c r="F447" i="107"/>
  <c r="V437" i="107"/>
  <c r="N432" i="107"/>
  <c r="F427" i="107"/>
  <c r="V417" i="107"/>
  <c r="N412" i="107"/>
  <c r="F407" i="107"/>
  <c r="V397" i="107"/>
  <c r="N392" i="107"/>
  <c r="F387" i="107"/>
  <c r="V377" i="107"/>
  <c r="N372" i="107"/>
  <c r="F367" i="107"/>
  <c r="V357" i="107"/>
  <c r="N352" i="107"/>
  <c r="F347" i="107"/>
  <c r="V337" i="107"/>
  <c r="N332" i="107"/>
  <c r="F324" i="107"/>
  <c r="L314" i="107"/>
  <c r="N309" i="107"/>
  <c r="T299" i="107"/>
  <c r="V294" i="107"/>
  <c r="D289" i="107"/>
  <c r="F284" i="107"/>
  <c r="L274" i="107"/>
  <c r="N269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39" i="107"/>
  <c r="P239" i="107"/>
  <c r="H239" i="107"/>
  <c r="X234" i="107"/>
  <c r="P234" i="107"/>
  <c r="H234" i="107"/>
  <c r="X229" i="107"/>
  <c r="P229" i="107"/>
  <c r="H229" i="107"/>
  <c r="X224" i="107"/>
  <c r="P224" i="107"/>
  <c r="H224" i="107"/>
  <c r="X219" i="107"/>
  <c r="P219" i="107"/>
  <c r="H219" i="107"/>
  <c r="X214" i="107"/>
  <c r="P214" i="107"/>
  <c r="H214" i="107"/>
  <c r="X209" i="107"/>
  <c r="P209" i="107"/>
  <c r="H209" i="107"/>
  <c r="X204" i="107"/>
  <c r="P204" i="107"/>
  <c r="H204" i="107"/>
  <c r="X199" i="107"/>
  <c r="P199" i="107"/>
  <c r="H199" i="107"/>
  <c r="X194" i="107"/>
  <c r="P194" i="107"/>
  <c r="H194" i="107"/>
  <c r="X189" i="107"/>
  <c r="P189" i="107"/>
  <c r="H189" i="107"/>
  <c r="X184" i="107"/>
  <c r="P184" i="107"/>
  <c r="H184" i="107"/>
  <c r="X179" i="107"/>
  <c r="P179" i="107"/>
  <c r="H179" i="107"/>
  <c r="X174" i="107"/>
  <c r="P174" i="107"/>
  <c r="H174" i="107"/>
  <c r="X166" i="107"/>
  <c r="P166" i="107"/>
  <c r="H166" i="107"/>
  <c r="X161" i="107"/>
  <c r="P161" i="107"/>
  <c r="H161" i="107"/>
  <c r="X156" i="107"/>
  <c r="P156" i="107"/>
  <c r="H156" i="107"/>
  <c r="X151" i="107"/>
  <c r="P151" i="107"/>
  <c r="H151" i="107"/>
  <c r="X146" i="107"/>
  <c r="P146" i="107"/>
  <c r="H146" i="107"/>
  <c r="X141" i="107"/>
  <c r="P141" i="107"/>
  <c r="H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11" i="107"/>
  <c r="X106" i="107"/>
  <c r="P106" i="107"/>
  <c r="H106" i="107"/>
  <c r="X101" i="107"/>
  <c r="P101" i="107"/>
  <c r="H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X71" i="107"/>
  <c r="P71" i="107"/>
  <c r="H71" i="107"/>
  <c r="X66" i="107"/>
  <c r="P66" i="107"/>
  <c r="H66" i="107"/>
  <c r="X61" i="107"/>
  <c r="P61" i="107"/>
  <c r="H61" i="107"/>
  <c r="X56" i="107"/>
  <c r="P56" i="107"/>
  <c r="H56" i="107"/>
  <c r="X51" i="107"/>
  <c r="P51" i="107"/>
  <c r="H51" i="107"/>
  <c r="X46" i="107"/>
  <c r="P46" i="107"/>
  <c r="H46" i="107"/>
  <c r="X41" i="107"/>
  <c r="P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P146" i="82"/>
  <c r="J904" i="107"/>
  <c r="B794" i="107"/>
  <c r="N605" i="107"/>
  <c r="V590" i="107"/>
  <c r="F580" i="107"/>
  <c r="N565" i="107"/>
  <c r="V550" i="107"/>
  <c r="F540" i="107"/>
  <c r="N525" i="107"/>
  <c r="V510" i="107"/>
  <c r="D505" i="107"/>
  <c r="T495" i="107"/>
  <c r="L490" i="107"/>
  <c r="D482" i="107"/>
  <c r="T472" i="107"/>
  <c r="L467" i="107"/>
  <c r="D462" i="107"/>
  <c r="T452" i="107"/>
  <c r="L447" i="107"/>
  <c r="D442" i="107"/>
  <c r="T432" i="107"/>
  <c r="L427" i="107"/>
  <c r="D422" i="107"/>
  <c r="T412" i="107"/>
  <c r="L407" i="107"/>
  <c r="D402" i="107"/>
  <c r="T392" i="107"/>
  <c r="L387" i="107"/>
  <c r="D382" i="107"/>
  <c r="T372" i="107"/>
  <c r="L367" i="107"/>
  <c r="D362" i="107"/>
  <c r="T352" i="107"/>
  <c r="L347" i="107"/>
  <c r="D342" i="107"/>
  <c r="T332" i="107"/>
  <c r="L324" i="107"/>
  <c r="L319" i="107"/>
  <c r="N314" i="107"/>
  <c r="T304" i="107"/>
  <c r="V299" i="107"/>
  <c r="D294" i="107"/>
  <c r="F289" i="107"/>
  <c r="L279" i="107"/>
  <c r="N274" i="107"/>
  <c r="T264" i="107"/>
  <c r="I214" i="107"/>
  <c r="Q101" i="107"/>
  <c r="X254" i="82"/>
  <c r="B919" i="107"/>
  <c r="R804" i="107"/>
  <c r="V605" i="107"/>
  <c r="F595" i="107"/>
  <c r="N580" i="107"/>
  <c r="V565" i="107"/>
  <c r="F555" i="107"/>
  <c r="N540" i="107"/>
  <c r="V525" i="107"/>
  <c r="F515" i="107"/>
  <c r="F505" i="107"/>
  <c r="V495" i="107"/>
  <c r="N490" i="107"/>
  <c r="F482" i="107"/>
  <c r="V472" i="107"/>
  <c r="N467" i="107"/>
  <c r="F462" i="107"/>
  <c r="V452" i="107"/>
  <c r="N447" i="107"/>
  <c r="F442" i="107"/>
  <c r="V432" i="107"/>
  <c r="N427" i="107"/>
  <c r="F422" i="107"/>
  <c r="V412" i="107"/>
  <c r="N407" i="107"/>
  <c r="F402" i="107"/>
  <c r="V392" i="107"/>
  <c r="N387" i="107"/>
  <c r="F382" i="107"/>
  <c r="V372" i="107"/>
  <c r="N367" i="107"/>
  <c r="F362" i="107"/>
  <c r="V352" i="107"/>
  <c r="N347" i="107"/>
  <c r="F342" i="107"/>
  <c r="V332" i="107"/>
  <c r="N324" i="107"/>
  <c r="N319" i="107"/>
  <c r="T309" i="107"/>
  <c r="V304" i="107"/>
  <c r="D299" i="107"/>
  <c r="F294" i="107"/>
  <c r="L284" i="107"/>
  <c r="N279" i="107"/>
  <c r="T269" i="107"/>
  <c r="V264" i="107"/>
  <c r="B264" i="107"/>
  <c r="R259" i="107"/>
  <c r="J259" i="107"/>
  <c r="B259" i="107"/>
  <c r="R254" i="107"/>
  <c r="J254" i="107"/>
  <c r="B254" i="107"/>
  <c r="R249" i="107"/>
  <c r="J249" i="107"/>
  <c r="B249" i="107"/>
  <c r="R244" i="107"/>
  <c r="J244" i="107"/>
  <c r="B244" i="107"/>
  <c r="R239" i="107"/>
  <c r="J239" i="107"/>
  <c r="B239" i="107"/>
  <c r="R234" i="107"/>
  <c r="J234" i="107"/>
  <c r="B234" i="107"/>
  <c r="R229" i="107"/>
  <c r="J229" i="107"/>
  <c r="B229" i="107"/>
  <c r="R224" i="107"/>
  <c r="J224" i="107"/>
  <c r="B224" i="107"/>
  <c r="R219" i="107"/>
  <c r="J219" i="107"/>
  <c r="B219" i="107"/>
  <c r="R214" i="107"/>
  <c r="J214" i="107"/>
  <c r="B214" i="107"/>
  <c r="R209" i="107"/>
  <c r="J209" i="107"/>
  <c r="B209" i="107"/>
  <c r="R204" i="107"/>
  <c r="J204" i="107"/>
  <c r="B204" i="107"/>
  <c r="R199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R166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R111" i="107"/>
  <c r="J111" i="107"/>
  <c r="B111" i="107"/>
  <c r="R106" i="107"/>
  <c r="J106" i="107"/>
  <c r="B106" i="107"/>
  <c r="R101" i="107"/>
  <c r="J101" i="107"/>
  <c r="B101" i="107"/>
  <c r="R96" i="107"/>
  <c r="J96" i="107"/>
  <c r="B96" i="107"/>
  <c r="R91" i="107"/>
  <c r="J91" i="107"/>
  <c r="B91" i="107"/>
  <c r="R86" i="107"/>
  <c r="J86" i="107"/>
  <c r="B86" i="107"/>
  <c r="R81" i="107"/>
  <c r="J81" i="107"/>
  <c r="B81" i="107"/>
  <c r="R76" i="107"/>
  <c r="J76" i="107"/>
  <c r="B76" i="107"/>
  <c r="R71" i="107"/>
  <c r="J71" i="107"/>
  <c r="B71" i="107"/>
  <c r="R66" i="107"/>
  <c r="J66" i="107"/>
  <c r="B66" i="107"/>
  <c r="R61" i="107"/>
  <c r="J61" i="107"/>
  <c r="B61" i="107"/>
  <c r="R56" i="107"/>
  <c r="J56" i="107"/>
  <c r="B56" i="107"/>
  <c r="R51" i="107"/>
  <c r="J51" i="107"/>
  <c r="B51" i="107"/>
  <c r="R46" i="107"/>
  <c r="J46" i="107"/>
  <c r="B46" i="107"/>
  <c r="R41" i="107"/>
  <c r="J41" i="107"/>
  <c r="B41" i="107"/>
  <c r="R36" i="107"/>
  <c r="J36" i="107"/>
  <c r="B36" i="107"/>
  <c r="R31" i="107"/>
  <c r="J31" i="107"/>
  <c r="B31" i="107"/>
  <c r="R26" i="107"/>
  <c r="J26" i="107"/>
  <c r="B26" i="107"/>
  <c r="R21" i="107"/>
  <c r="J21" i="107"/>
  <c r="B21" i="107"/>
  <c r="R16" i="107"/>
  <c r="J16" i="107"/>
  <c r="B16" i="107"/>
  <c r="V580" i="107"/>
  <c r="T490" i="107"/>
  <c r="D437" i="107"/>
  <c r="L382" i="107"/>
  <c r="T324" i="107"/>
  <c r="L289" i="107"/>
  <c r="K259" i="107"/>
  <c r="S244" i="107"/>
  <c r="C234" i="107"/>
  <c r="K219" i="107"/>
  <c r="S204" i="107"/>
  <c r="C194" i="107"/>
  <c r="K179" i="107"/>
  <c r="S161" i="107"/>
  <c r="C151" i="107"/>
  <c r="K136" i="107"/>
  <c r="S121" i="107"/>
  <c r="C111" i="107"/>
  <c r="K96" i="107"/>
  <c r="N595" i="107"/>
  <c r="D500" i="107"/>
  <c r="L442" i="107"/>
  <c r="T387" i="107"/>
  <c r="D337" i="107"/>
  <c r="S259" i="107"/>
  <c r="C249" i="107"/>
  <c r="K234" i="107"/>
  <c r="S219" i="107"/>
  <c r="C209" i="107"/>
  <c r="K194" i="107"/>
  <c r="S179" i="107"/>
  <c r="C166" i="107"/>
  <c r="K151" i="107"/>
  <c r="S136" i="107"/>
  <c r="C126" i="107"/>
  <c r="K111" i="107"/>
  <c r="S96" i="107"/>
  <c r="C86" i="107"/>
  <c r="S76" i="107"/>
  <c r="K71" i="107"/>
  <c r="C66" i="107"/>
  <c r="S56" i="107"/>
  <c r="K51" i="107"/>
  <c r="C46" i="107"/>
  <c r="S36" i="107"/>
  <c r="K31" i="107"/>
  <c r="C26" i="107"/>
  <c r="S16" i="107"/>
  <c r="V640" i="108"/>
  <c r="N640" i="108"/>
  <c r="F640" i="108"/>
  <c r="V635" i="108"/>
  <c r="N635" i="108"/>
  <c r="F635" i="108"/>
  <c r="V630" i="108"/>
  <c r="N630" i="108"/>
  <c r="F630" i="108"/>
  <c r="V625" i="108"/>
  <c r="N625" i="108"/>
  <c r="F625" i="108"/>
  <c r="V620" i="108"/>
  <c r="N620" i="108"/>
  <c r="F620" i="108"/>
  <c r="V615" i="108"/>
  <c r="N615" i="108"/>
  <c r="F615" i="108"/>
  <c r="V610" i="108"/>
  <c r="N610" i="108"/>
  <c r="F610" i="108"/>
  <c r="V605" i="108"/>
  <c r="N605" i="108"/>
  <c r="F605" i="108"/>
  <c r="V600" i="108"/>
  <c r="N600" i="108"/>
  <c r="F600" i="108"/>
  <c r="V595" i="108"/>
  <c r="N595" i="108"/>
  <c r="F595" i="108"/>
  <c r="V590" i="108"/>
  <c r="N590" i="108"/>
  <c r="F590" i="108"/>
  <c r="V585" i="108"/>
  <c r="N585" i="108"/>
  <c r="F585" i="108"/>
  <c r="V580" i="108"/>
  <c r="N580" i="108"/>
  <c r="F580" i="108"/>
  <c r="V575" i="108"/>
  <c r="N575" i="108"/>
  <c r="F575" i="108"/>
  <c r="V570" i="108"/>
  <c r="N570" i="108"/>
  <c r="F570" i="108"/>
  <c r="V565" i="108"/>
  <c r="N565" i="108"/>
  <c r="F565" i="108"/>
  <c r="V560" i="108"/>
  <c r="N560" i="108"/>
  <c r="F560" i="108"/>
  <c r="V555" i="108"/>
  <c r="N555" i="108"/>
  <c r="F555" i="108"/>
  <c r="V550" i="108"/>
  <c r="N550" i="108"/>
  <c r="F550" i="108"/>
  <c r="V545" i="108"/>
  <c r="N545" i="108"/>
  <c r="F545" i="108"/>
  <c r="V540" i="108"/>
  <c r="N540" i="108"/>
  <c r="F540" i="108"/>
  <c r="V535" i="108"/>
  <c r="N535" i="108"/>
  <c r="F535" i="108"/>
  <c r="V530" i="108"/>
  <c r="N530" i="108"/>
  <c r="F530" i="108"/>
  <c r="V525" i="108"/>
  <c r="N525" i="108"/>
  <c r="F525" i="108"/>
  <c r="V520" i="108"/>
  <c r="N520" i="108"/>
  <c r="F520" i="108"/>
  <c r="V515" i="108"/>
  <c r="N515" i="108"/>
  <c r="F515" i="108"/>
  <c r="V510" i="108"/>
  <c r="N510" i="108"/>
  <c r="F510" i="108"/>
  <c r="V505" i="108"/>
  <c r="N505" i="108"/>
  <c r="F505" i="108"/>
  <c r="V500" i="108"/>
  <c r="N500" i="108"/>
  <c r="F500" i="108"/>
  <c r="V495" i="108"/>
  <c r="N495" i="108"/>
  <c r="F495" i="108"/>
  <c r="V490" i="108"/>
  <c r="N490" i="108"/>
  <c r="F490" i="108"/>
  <c r="V482" i="108"/>
  <c r="N482" i="108"/>
  <c r="F482" i="108"/>
  <c r="V477" i="108"/>
  <c r="N477" i="108"/>
  <c r="F477" i="108"/>
  <c r="V472" i="108"/>
  <c r="N472" i="108"/>
  <c r="F472" i="108"/>
  <c r="V467" i="108"/>
  <c r="N467" i="108"/>
  <c r="F467" i="108"/>
  <c r="V462" i="108"/>
  <c r="N462" i="108"/>
  <c r="F462" i="108"/>
  <c r="V457" i="108"/>
  <c r="N457" i="108"/>
  <c r="F457" i="108"/>
  <c r="V452" i="108"/>
  <c r="N452" i="108"/>
  <c r="F452" i="108"/>
  <c r="V447" i="108"/>
  <c r="N447" i="108"/>
  <c r="F447" i="108"/>
  <c r="V442" i="108"/>
  <c r="N442" i="108"/>
  <c r="F442" i="108"/>
  <c r="V437" i="108"/>
  <c r="N437" i="108"/>
  <c r="F437" i="108"/>
  <c r="V432" i="108"/>
  <c r="F610" i="107"/>
  <c r="L505" i="107"/>
  <c r="T447" i="107"/>
  <c r="D397" i="107"/>
  <c r="L342" i="107"/>
  <c r="F299" i="107"/>
  <c r="D264" i="107"/>
  <c r="K249" i="107"/>
  <c r="S234" i="107"/>
  <c r="C224" i="107"/>
  <c r="K209" i="107"/>
  <c r="S194" i="107"/>
  <c r="C184" i="107"/>
  <c r="K166" i="107"/>
  <c r="S151" i="107"/>
  <c r="C141" i="107"/>
  <c r="K126" i="107"/>
  <c r="S111" i="107"/>
  <c r="C101" i="107"/>
  <c r="K86" i="107"/>
  <c r="W640" i="108"/>
  <c r="O640" i="108"/>
  <c r="G640" i="108"/>
  <c r="W635" i="108"/>
  <c r="O635" i="108"/>
  <c r="G635" i="108"/>
  <c r="W630" i="108"/>
  <c r="O630" i="108"/>
  <c r="G630" i="108"/>
  <c r="W625" i="108"/>
  <c r="O625" i="108"/>
  <c r="G625" i="108"/>
  <c r="W620" i="108"/>
  <c r="O620" i="108"/>
  <c r="G620" i="108"/>
  <c r="W615" i="108"/>
  <c r="O615" i="108"/>
  <c r="G615" i="108"/>
  <c r="W610" i="108"/>
  <c r="O610" i="108"/>
  <c r="G610" i="108"/>
  <c r="W605" i="108"/>
  <c r="O605" i="108"/>
  <c r="G605" i="108"/>
  <c r="W600" i="108"/>
  <c r="O600" i="108"/>
  <c r="G600" i="108"/>
  <c r="W595" i="108"/>
  <c r="O595" i="108"/>
  <c r="G595" i="108"/>
  <c r="W590" i="108"/>
  <c r="O590" i="108"/>
  <c r="G590" i="108"/>
  <c r="W585" i="108"/>
  <c r="O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W560" i="108"/>
  <c r="O560" i="108"/>
  <c r="G560" i="108"/>
  <c r="W555" i="108"/>
  <c r="O555" i="108"/>
  <c r="G555" i="108"/>
  <c r="W550" i="108"/>
  <c r="O550" i="108"/>
  <c r="G550" i="108"/>
  <c r="W545" i="108"/>
  <c r="O545" i="108"/>
  <c r="G545" i="108"/>
  <c r="W540" i="108"/>
  <c r="O540" i="108"/>
  <c r="G540" i="108"/>
  <c r="W535" i="108"/>
  <c r="O535" i="108"/>
  <c r="G535" i="108"/>
  <c r="W530" i="108"/>
  <c r="O530" i="108"/>
  <c r="G530" i="108"/>
  <c r="W525" i="108"/>
  <c r="O525" i="108"/>
  <c r="G525" i="108"/>
  <c r="W520" i="108"/>
  <c r="O520" i="108"/>
  <c r="G520" i="108"/>
  <c r="W515" i="108"/>
  <c r="O515" i="108"/>
  <c r="G515" i="108"/>
  <c r="W510" i="108"/>
  <c r="O510" i="108"/>
  <c r="G510" i="108"/>
  <c r="W505" i="108"/>
  <c r="O505" i="108"/>
  <c r="G505" i="108"/>
  <c r="W500" i="108"/>
  <c r="O500" i="108"/>
  <c r="G500" i="108"/>
  <c r="W495" i="108"/>
  <c r="O495" i="108"/>
  <c r="G495" i="108"/>
  <c r="W490" i="108"/>
  <c r="O490" i="108"/>
  <c r="G490" i="108"/>
  <c r="W482" i="108"/>
  <c r="O482" i="108"/>
  <c r="G482" i="108"/>
  <c r="W477" i="108"/>
  <c r="O477" i="108"/>
  <c r="G477" i="108"/>
  <c r="W472" i="108"/>
  <c r="O472" i="108"/>
  <c r="G472" i="108"/>
  <c r="W467" i="108"/>
  <c r="O467" i="108"/>
  <c r="G467" i="108"/>
  <c r="W462" i="108"/>
  <c r="O462" i="108"/>
  <c r="G462" i="108"/>
  <c r="W457" i="108"/>
  <c r="O457" i="108"/>
  <c r="G457" i="108"/>
  <c r="W452" i="108"/>
  <c r="O452" i="108"/>
  <c r="G452" i="108"/>
  <c r="W447" i="108"/>
  <c r="O447" i="108"/>
  <c r="G447" i="108"/>
  <c r="W442" i="108"/>
  <c r="O442" i="108"/>
  <c r="G442" i="108"/>
  <c r="W437" i="108"/>
  <c r="O437" i="108"/>
  <c r="G437" i="108"/>
  <c r="W432" i="108"/>
  <c r="O432" i="108"/>
  <c r="G432" i="108"/>
  <c r="W427" i="108"/>
  <c r="O427" i="108"/>
  <c r="G427" i="108"/>
  <c r="W422" i="108"/>
  <c r="O422" i="108"/>
  <c r="G422" i="108"/>
  <c r="W417" i="108"/>
  <c r="O417" i="108"/>
  <c r="G417" i="108"/>
  <c r="W412" i="108"/>
  <c r="O412" i="108"/>
  <c r="G412" i="108"/>
  <c r="W407" i="108"/>
  <c r="O407" i="108"/>
  <c r="G407" i="108"/>
  <c r="W402" i="108"/>
  <c r="O402" i="108"/>
  <c r="G402" i="108"/>
  <c r="W397" i="108"/>
  <c r="O397" i="108"/>
  <c r="G397" i="108"/>
  <c r="W392" i="108"/>
  <c r="O392" i="108"/>
  <c r="G392" i="108"/>
  <c r="W387" i="108"/>
  <c r="O387" i="108"/>
  <c r="G387" i="108"/>
  <c r="W382" i="108"/>
  <c r="O382" i="108"/>
  <c r="G382" i="108"/>
  <c r="W377" i="108"/>
  <c r="O377" i="108"/>
  <c r="G377" i="108"/>
  <c r="W372" i="108"/>
  <c r="O372" i="108"/>
  <c r="G372" i="108"/>
  <c r="W367" i="108"/>
  <c r="O367" i="108"/>
  <c r="G367" i="108"/>
  <c r="W362" i="108"/>
  <c r="O362" i="108"/>
  <c r="G362" i="108"/>
  <c r="W357" i="108"/>
  <c r="O357" i="108"/>
  <c r="G357" i="108"/>
  <c r="W352" i="108"/>
  <c r="O352" i="108"/>
  <c r="G352" i="108"/>
  <c r="W347" i="108"/>
  <c r="O347" i="108"/>
  <c r="G347" i="108"/>
  <c r="W342" i="108"/>
  <c r="O342" i="108"/>
  <c r="G342" i="108"/>
  <c r="W337" i="108"/>
  <c r="O337" i="108"/>
  <c r="G337" i="108"/>
  <c r="W332" i="108"/>
  <c r="O332" i="108"/>
  <c r="G332" i="108"/>
  <c r="W324" i="108"/>
  <c r="O324" i="108"/>
  <c r="G324" i="108"/>
  <c r="W319" i="108"/>
  <c r="O319" i="108"/>
  <c r="G319" i="108"/>
  <c r="N515" i="107"/>
  <c r="D457" i="107"/>
  <c r="L402" i="107"/>
  <c r="T347" i="107"/>
  <c r="D304" i="107"/>
  <c r="S249" i="107"/>
  <c r="C239" i="107"/>
  <c r="K224" i="107"/>
  <c r="S209" i="107"/>
  <c r="C199" i="107"/>
  <c r="K184" i="107"/>
  <c r="S166" i="107"/>
  <c r="C156" i="107"/>
  <c r="K141" i="107"/>
  <c r="S126" i="107"/>
  <c r="C116" i="107"/>
  <c r="K101" i="107"/>
  <c r="S86" i="107"/>
  <c r="C81" i="107"/>
  <c r="S71" i="107"/>
  <c r="K66" i="107"/>
  <c r="C61" i="107"/>
  <c r="S51" i="107"/>
  <c r="K46" i="107"/>
  <c r="C41" i="107"/>
  <c r="S31" i="107"/>
  <c r="K26" i="107"/>
  <c r="C21" i="107"/>
  <c r="X640" i="108"/>
  <c r="P640" i="108"/>
  <c r="H640" i="108"/>
  <c r="X635" i="108"/>
  <c r="P635" i="108"/>
  <c r="H635" i="108"/>
  <c r="X630" i="108"/>
  <c r="P630" i="108"/>
  <c r="H630" i="108"/>
  <c r="X625" i="108"/>
  <c r="P625" i="108"/>
  <c r="H625" i="108"/>
  <c r="X620" i="108"/>
  <c r="P620" i="108"/>
  <c r="H620" i="108"/>
  <c r="X615" i="108"/>
  <c r="P615" i="108"/>
  <c r="H615" i="108"/>
  <c r="X610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P580" i="108"/>
  <c r="H580" i="108"/>
  <c r="X575" i="108"/>
  <c r="P575" i="108"/>
  <c r="H575" i="108"/>
  <c r="B714" i="107"/>
  <c r="F530" i="107"/>
  <c r="L462" i="107"/>
  <c r="T407" i="107"/>
  <c r="D357" i="107"/>
  <c r="V269" i="107"/>
  <c r="C254" i="107"/>
  <c r="K239" i="107"/>
  <c r="S224" i="107"/>
  <c r="C214" i="107"/>
  <c r="K199" i="107"/>
  <c r="S184" i="107"/>
  <c r="C174" i="107"/>
  <c r="K156" i="107"/>
  <c r="S141" i="107"/>
  <c r="C131" i="107"/>
  <c r="K116" i="107"/>
  <c r="S101" i="107"/>
  <c r="C91" i="107"/>
  <c r="Y71" i="107"/>
  <c r="Y635" i="108"/>
  <c r="I620" i="108"/>
  <c r="I605" i="108"/>
  <c r="I590" i="108"/>
  <c r="Q575" i="108"/>
  <c r="Q560" i="108"/>
  <c r="Y540" i="108"/>
  <c r="I530" i="108"/>
  <c r="Q510" i="108"/>
  <c r="Q495" i="108"/>
  <c r="Q477" i="108"/>
  <c r="Q462" i="108"/>
  <c r="Q442" i="108"/>
  <c r="Q422" i="108"/>
  <c r="Q407" i="108"/>
  <c r="Y387" i="108"/>
  <c r="I372" i="108"/>
  <c r="I357" i="108"/>
  <c r="J824" i="107"/>
  <c r="V540" i="107"/>
  <c r="T467" i="107"/>
  <c r="D417" i="107"/>
  <c r="L362" i="107"/>
  <c r="V309" i="107"/>
  <c r="T274" i="107"/>
  <c r="K254" i="107"/>
  <c r="S239" i="107"/>
  <c r="C229" i="107"/>
  <c r="K214" i="107"/>
  <c r="S199" i="107"/>
  <c r="C189" i="107"/>
  <c r="K174" i="107"/>
  <c r="S156" i="107"/>
  <c r="C146" i="107"/>
  <c r="K131" i="107"/>
  <c r="S116" i="107"/>
  <c r="C106" i="107"/>
  <c r="K91" i="107"/>
  <c r="K81" i="107"/>
  <c r="C76" i="107"/>
  <c r="S66" i="107"/>
  <c r="K61" i="107"/>
  <c r="C56" i="107"/>
  <c r="S46" i="107"/>
  <c r="K41" i="107"/>
  <c r="C36" i="107"/>
  <c r="S26" i="107"/>
  <c r="K21" i="107"/>
  <c r="C16" i="107"/>
  <c r="R640" i="108"/>
  <c r="J640" i="108"/>
  <c r="B640" i="108"/>
  <c r="R635" i="108"/>
  <c r="J635" i="108"/>
  <c r="B635" i="108"/>
  <c r="R630" i="108"/>
  <c r="J630" i="108"/>
  <c r="B630" i="108"/>
  <c r="R625" i="108"/>
  <c r="J625" i="108"/>
  <c r="B625" i="108"/>
  <c r="R620" i="108"/>
  <c r="J620" i="108"/>
  <c r="B620" i="108"/>
  <c r="R615" i="108"/>
  <c r="J615" i="108"/>
  <c r="B615" i="108"/>
  <c r="R610" i="108"/>
  <c r="J610" i="108"/>
  <c r="B610" i="108"/>
  <c r="R605" i="108"/>
  <c r="J605" i="108"/>
  <c r="B605" i="108"/>
  <c r="R600" i="108"/>
  <c r="J600" i="108"/>
  <c r="B600" i="108"/>
  <c r="R595" i="108"/>
  <c r="J595" i="108"/>
  <c r="B595" i="108"/>
  <c r="R590" i="108"/>
  <c r="J590" i="108"/>
  <c r="B590" i="108"/>
  <c r="R585" i="108"/>
  <c r="J585" i="108"/>
  <c r="B585" i="108"/>
  <c r="R580" i="108"/>
  <c r="J580" i="108"/>
  <c r="B580" i="108"/>
  <c r="R575" i="108"/>
  <c r="J575" i="108"/>
  <c r="B575" i="108"/>
  <c r="R570" i="108"/>
  <c r="J570" i="108"/>
  <c r="B570" i="108"/>
  <c r="R565" i="108"/>
  <c r="J565" i="108"/>
  <c r="B565" i="108"/>
  <c r="R560" i="108"/>
  <c r="J560" i="108"/>
  <c r="B560" i="108"/>
  <c r="R555" i="108"/>
  <c r="J555" i="108"/>
  <c r="B555" i="108"/>
  <c r="R550" i="108"/>
  <c r="J550" i="108"/>
  <c r="B550" i="108"/>
  <c r="R545" i="108"/>
  <c r="J545" i="108"/>
  <c r="B545" i="108"/>
  <c r="R540" i="108"/>
  <c r="J540" i="108"/>
  <c r="B540" i="108"/>
  <c r="R535" i="108"/>
  <c r="J535" i="108"/>
  <c r="B535" i="108"/>
  <c r="R530" i="108"/>
  <c r="J530" i="108"/>
  <c r="B530" i="108"/>
  <c r="R525" i="108"/>
  <c r="J525" i="108"/>
  <c r="B525" i="108"/>
  <c r="R520" i="108"/>
  <c r="J520" i="108"/>
  <c r="B520" i="108"/>
  <c r="R515" i="108"/>
  <c r="J515" i="108"/>
  <c r="B515" i="108"/>
  <c r="R510" i="108"/>
  <c r="J510" i="108"/>
  <c r="B510" i="108"/>
  <c r="R505" i="108"/>
  <c r="J505" i="108"/>
  <c r="B505" i="108"/>
  <c r="R500" i="108"/>
  <c r="J500" i="108"/>
  <c r="B500" i="108"/>
  <c r="R495" i="108"/>
  <c r="J495" i="108"/>
  <c r="B495" i="108"/>
  <c r="R490" i="108"/>
  <c r="J490" i="108"/>
  <c r="B490" i="108"/>
  <c r="R482" i="108"/>
  <c r="J482" i="108"/>
  <c r="B482" i="108"/>
  <c r="R477" i="108"/>
  <c r="J477" i="108"/>
  <c r="B477" i="108"/>
  <c r="R472" i="108"/>
  <c r="J472" i="108"/>
  <c r="B472" i="108"/>
  <c r="R467" i="108"/>
  <c r="J467" i="108"/>
  <c r="B467" i="108"/>
  <c r="R462" i="108"/>
  <c r="J462" i="108"/>
  <c r="B462" i="108"/>
  <c r="R457" i="108"/>
  <c r="J457" i="108"/>
  <c r="B457" i="108"/>
  <c r="R452" i="108"/>
  <c r="J452" i="108"/>
  <c r="B452" i="108"/>
  <c r="R447" i="108"/>
  <c r="J447" i="108"/>
  <c r="B447" i="108"/>
  <c r="R442" i="108"/>
  <c r="J442" i="108"/>
  <c r="B442" i="108"/>
  <c r="R437" i="108"/>
  <c r="J437" i="108"/>
  <c r="B437" i="108"/>
  <c r="R432" i="108"/>
  <c r="J432" i="108"/>
  <c r="B432" i="108"/>
  <c r="R427" i="108"/>
  <c r="J427" i="108"/>
  <c r="B427" i="108"/>
  <c r="R422" i="108"/>
  <c r="J422" i="108"/>
  <c r="B422" i="108"/>
  <c r="R417" i="108"/>
  <c r="J417" i="108"/>
  <c r="B417" i="108"/>
  <c r="R412" i="108"/>
  <c r="J412" i="108"/>
  <c r="B412" i="108"/>
  <c r="R407" i="108"/>
  <c r="J407" i="108"/>
  <c r="B407" i="108"/>
  <c r="R402" i="108"/>
  <c r="J402" i="108"/>
  <c r="B402" i="108"/>
  <c r="R397" i="108"/>
  <c r="J397" i="108"/>
  <c r="B397" i="108"/>
  <c r="R392" i="108"/>
  <c r="J392" i="108"/>
  <c r="B392" i="108"/>
  <c r="R387" i="108"/>
  <c r="J387" i="108"/>
  <c r="B387" i="108"/>
  <c r="R382" i="108"/>
  <c r="J382" i="108"/>
  <c r="B382" i="108"/>
  <c r="R377" i="108"/>
  <c r="J377" i="108"/>
  <c r="B377" i="108"/>
  <c r="R372" i="108"/>
  <c r="J372" i="108"/>
  <c r="B372" i="108"/>
  <c r="R367" i="108"/>
  <c r="J367" i="108"/>
  <c r="B367" i="108"/>
  <c r="R362" i="108"/>
  <c r="J362" i="108"/>
  <c r="B362" i="108"/>
  <c r="R357" i="108"/>
  <c r="J357" i="108"/>
  <c r="B357" i="108"/>
  <c r="R352" i="108"/>
  <c r="J352" i="108"/>
  <c r="R929" i="107"/>
  <c r="N555" i="107"/>
  <c r="D477" i="107"/>
  <c r="L422" i="107"/>
  <c r="T367" i="107"/>
  <c r="T314" i="107"/>
  <c r="S254" i="107"/>
  <c r="C244" i="107"/>
  <c r="K229" i="107"/>
  <c r="S214" i="107"/>
  <c r="C204" i="107"/>
  <c r="K189" i="107"/>
  <c r="S174" i="107"/>
  <c r="C161" i="107"/>
  <c r="K146" i="107"/>
  <c r="S131" i="107"/>
  <c r="C121" i="107"/>
  <c r="K106" i="107"/>
  <c r="S91" i="107"/>
  <c r="S640" i="108"/>
  <c r="K640" i="108"/>
  <c r="C640" i="108"/>
  <c r="S635" i="108"/>
  <c r="K635" i="108"/>
  <c r="C635" i="108"/>
  <c r="S630" i="108"/>
  <c r="K630" i="108"/>
  <c r="C630" i="108"/>
  <c r="S625" i="108"/>
  <c r="K625" i="108"/>
  <c r="C625" i="108"/>
  <c r="S620" i="108"/>
  <c r="K620" i="108"/>
  <c r="C620" i="108"/>
  <c r="S615" i="108"/>
  <c r="K615" i="108"/>
  <c r="C615" i="108"/>
  <c r="S610" i="108"/>
  <c r="K610" i="108"/>
  <c r="C610" i="108"/>
  <c r="S605" i="108"/>
  <c r="K605" i="108"/>
  <c r="C605" i="108"/>
  <c r="S600" i="108"/>
  <c r="K600" i="108"/>
  <c r="C600" i="108"/>
  <c r="S595" i="108"/>
  <c r="K595" i="108"/>
  <c r="C595" i="108"/>
  <c r="S590" i="108"/>
  <c r="K590" i="108"/>
  <c r="C590" i="108"/>
  <c r="S585" i="108"/>
  <c r="K585" i="108"/>
  <c r="C585" i="108"/>
  <c r="S580" i="108"/>
  <c r="K580" i="108"/>
  <c r="C580" i="108"/>
  <c r="S575" i="108"/>
  <c r="K575" i="108"/>
  <c r="C575" i="108"/>
  <c r="S570" i="108"/>
  <c r="K570" i="108"/>
  <c r="C570" i="108"/>
  <c r="S565" i="108"/>
  <c r="K565" i="108"/>
  <c r="C565" i="108"/>
  <c r="S560" i="108"/>
  <c r="K560" i="108"/>
  <c r="C560" i="108"/>
  <c r="S555" i="108"/>
  <c r="K555" i="108"/>
  <c r="C555" i="108"/>
  <c r="S550" i="108"/>
  <c r="K550" i="108"/>
  <c r="C550" i="108"/>
  <c r="S545" i="108"/>
  <c r="K545" i="108"/>
  <c r="C545" i="108"/>
  <c r="S540" i="108"/>
  <c r="K540" i="108"/>
  <c r="C540" i="108"/>
  <c r="S535" i="108"/>
  <c r="K535" i="108"/>
  <c r="C535" i="108"/>
  <c r="S530" i="108"/>
  <c r="K530" i="108"/>
  <c r="C530" i="108"/>
  <c r="S525" i="108"/>
  <c r="K525" i="108"/>
  <c r="C525" i="108"/>
  <c r="S520" i="108"/>
  <c r="K520" i="108"/>
  <c r="C520" i="108"/>
  <c r="S515" i="108"/>
  <c r="K515" i="108"/>
  <c r="C515" i="108"/>
  <c r="S510" i="108"/>
  <c r="K510" i="108"/>
  <c r="C510" i="108"/>
  <c r="S505" i="108"/>
  <c r="K505" i="108"/>
  <c r="C505" i="108"/>
  <c r="S500" i="108"/>
  <c r="K500" i="108"/>
  <c r="C500" i="108"/>
  <c r="S495" i="108"/>
  <c r="K495" i="108"/>
  <c r="C495" i="108"/>
  <c r="S490" i="108"/>
  <c r="K490" i="108"/>
  <c r="C490" i="108"/>
  <c r="S482" i="108"/>
  <c r="K482" i="108"/>
  <c r="C482" i="108"/>
  <c r="S477" i="108"/>
  <c r="K477" i="108"/>
  <c r="C477" i="108"/>
  <c r="S472" i="108"/>
  <c r="K472" i="108"/>
  <c r="C472" i="108"/>
  <c r="S467" i="108"/>
  <c r="K467" i="108"/>
  <c r="C467" i="108"/>
  <c r="S462" i="108"/>
  <c r="K462" i="108"/>
  <c r="C462" i="108"/>
  <c r="S457" i="108"/>
  <c r="K457" i="108"/>
  <c r="C457" i="108"/>
  <c r="S452" i="108"/>
  <c r="K452" i="108"/>
  <c r="C452" i="108"/>
  <c r="S447" i="108"/>
  <c r="K447" i="108"/>
  <c r="C447" i="108"/>
  <c r="S442" i="108"/>
  <c r="K442" i="108"/>
  <c r="C442" i="108"/>
  <c r="S437" i="108"/>
  <c r="K437" i="108"/>
  <c r="C437" i="108"/>
  <c r="S432" i="108"/>
  <c r="K432" i="108"/>
  <c r="C432" i="108"/>
  <c r="S427" i="108"/>
  <c r="K427" i="108"/>
  <c r="C427" i="108"/>
  <c r="S422" i="108"/>
  <c r="K422" i="108"/>
  <c r="C422" i="108"/>
  <c r="S417" i="108"/>
  <c r="K417" i="108"/>
  <c r="C417" i="108"/>
  <c r="S412" i="108"/>
  <c r="K412" i="108"/>
  <c r="C412" i="108"/>
  <c r="S407" i="108"/>
  <c r="K407" i="108"/>
  <c r="C407" i="108"/>
  <c r="S402" i="108"/>
  <c r="K402" i="108"/>
  <c r="C402" i="108"/>
  <c r="S397" i="108"/>
  <c r="K397" i="108"/>
  <c r="C397" i="108"/>
  <c r="S392" i="108"/>
  <c r="K392" i="108"/>
  <c r="C392" i="108"/>
  <c r="S387" i="108"/>
  <c r="K387" i="108"/>
  <c r="C387" i="108"/>
  <c r="S382" i="108"/>
  <c r="K382" i="108"/>
  <c r="C382" i="108"/>
  <c r="S377" i="108"/>
  <c r="K377" i="108"/>
  <c r="C377" i="108"/>
  <c r="S372" i="108"/>
  <c r="K372" i="108"/>
  <c r="C372" i="108"/>
  <c r="S367" i="108"/>
  <c r="K367" i="108"/>
  <c r="C367" i="108"/>
  <c r="S362" i="108"/>
  <c r="K362" i="108"/>
  <c r="C362" i="108"/>
  <c r="S357" i="108"/>
  <c r="K357" i="108"/>
  <c r="C357" i="108"/>
  <c r="S352" i="108"/>
  <c r="K352" i="108"/>
  <c r="C352" i="108"/>
  <c r="S347" i="108"/>
  <c r="K347" i="108"/>
  <c r="C347" i="108"/>
  <c r="S342" i="108"/>
  <c r="K342" i="108"/>
  <c r="C342" i="108"/>
  <c r="S337" i="108"/>
  <c r="K337" i="108"/>
  <c r="C337" i="108"/>
  <c r="S332" i="108"/>
  <c r="K332" i="108"/>
  <c r="C332" i="108"/>
  <c r="S324" i="108"/>
  <c r="K324" i="108"/>
  <c r="C324" i="108"/>
  <c r="S319" i="108"/>
  <c r="K319" i="108"/>
  <c r="C319" i="108"/>
  <c r="C259" i="107"/>
  <c r="S146" i="107"/>
  <c r="S61" i="107"/>
  <c r="U640" i="108"/>
  <c r="M635" i="108"/>
  <c r="E630" i="108"/>
  <c r="U620" i="108"/>
  <c r="M615" i="108"/>
  <c r="E610" i="108"/>
  <c r="U600" i="108"/>
  <c r="M595" i="108"/>
  <c r="E590" i="108"/>
  <c r="U580" i="108"/>
  <c r="M575" i="108"/>
  <c r="M570" i="108"/>
  <c r="P565" i="108"/>
  <c r="T560" i="108"/>
  <c r="U555" i="108"/>
  <c r="X550" i="108"/>
  <c r="D550" i="108"/>
  <c r="E545" i="108"/>
  <c r="H540" i="108"/>
  <c r="L535" i="108"/>
  <c r="M530" i="108"/>
  <c r="P525" i="108"/>
  <c r="T520" i="108"/>
  <c r="U515" i="108"/>
  <c r="X510" i="108"/>
  <c r="D510" i="108"/>
  <c r="E505" i="108"/>
  <c r="H500" i="108"/>
  <c r="L495" i="108"/>
  <c r="M490" i="108"/>
  <c r="P482" i="108"/>
  <c r="T477" i="108"/>
  <c r="U472" i="108"/>
  <c r="X467" i="108"/>
  <c r="D467" i="108"/>
  <c r="E462" i="108"/>
  <c r="H457" i="108"/>
  <c r="L452" i="108"/>
  <c r="M447" i="108"/>
  <c r="P442" i="108"/>
  <c r="T437" i="108"/>
  <c r="U432" i="108"/>
  <c r="E432" i="108"/>
  <c r="M427" i="108"/>
  <c r="U422" i="108"/>
  <c r="E422" i="108"/>
  <c r="M417" i="108"/>
  <c r="U412" i="108"/>
  <c r="E412" i="108"/>
  <c r="M407" i="108"/>
  <c r="U402" i="108"/>
  <c r="E402" i="108"/>
  <c r="M397" i="108"/>
  <c r="U392" i="108"/>
  <c r="E392" i="108"/>
  <c r="M387" i="108"/>
  <c r="U382" i="108"/>
  <c r="E382" i="108"/>
  <c r="M377" i="108"/>
  <c r="U372" i="108"/>
  <c r="E372" i="108"/>
  <c r="M367" i="108"/>
  <c r="U362" i="108"/>
  <c r="E362" i="108"/>
  <c r="M357" i="108"/>
  <c r="U352" i="108"/>
  <c r="E352" i="108"/>
  <c r="P347" i="108"/>
  <c r="D347" i="108"/>
  <c r="N342" i="108"/>
  <c r="D342" i="108"/>
  <c r="Q337" i="108"/>
  <c r="F337" i="108"/>
  <c r="T332" i="108"/>
  <c r="V324" i="108"/>
  <c r="L324" i="108"/>
  <c r="N319" i="108"/>
  <c r="D319" i="108"/>
  <c r="S314" i="108"/>
  <c r="K314" i="108"/>
  <c r="C314" i="108"/>
  <c r="S309" i="108"/>
  <c r="K309" i="108"/>
  <c r="C309" i="108"/>
  <c r="S304" i="108"/>
  <c r="K304" i="108"/>
  <c r="C304" i="108"/>
  <c r="S299" i="108"/>
  <c r="K299" i="108"/>
  <c r="C299" i="108"/>
  <c r="S294" i="108"/>
  <c r="K294" i="108"/>
  <c r="C294" i="108"/>
  <c r="S289" i="108"/>
  <c r="K289" i="108"/>
  <c r="C289" i="108"/>
  <c r="S284" i="108"/>
  <c r="K284" i="108"/>
  <c r="C284" i="108"/>
  <c r="S279" i="108"/>
  <c r="K279" i="108"/>
  <c r="C279" i="108"/>
  <c r="S274" i="108"/>
  <c r="K274" i="108"/>
  <c r="C274" i="108"/>
  <c r="S269" i="108"/>
  <c r="K269" i="108"/>
  <c r="C269" i="108"/>
  <c r="S264" i="108"/>
  <c r="K264" i="108"/>
  <c r="C264" i="108"/>
  <c r="S259" i="108"/>
  <c r="K259" i="108"/>
  <c r="C259" i="108"/>
  <c r="S254" i="108"/>
  <c r="K254" i="108"/>
  <c r="C254" i="108"/>
  <c r="S249" i="108"/>
  <c r="K249" i="108"/>
  <c r="C249" i="108"/>
  <c r="S244" i="108"/>
  <c r="K244" i="108"/>
  <c r="C244" i="108"/>
  <c r="S239" i="108"/>
  <c r="K239" i="108"/>
  <c r="C239" i="108"/>
  <c r="S234" i="108"/>
  <c r="K234" i="108"/>
  <c r="C234" i="108"/>
  <c r="S229" i="108"/>
  <c r="K229" i="108"/>
  <c r="C229" i="108"/>
  <c r="S224" i="108"/>
  <c r="K224" i="108"/>
  <c r="C224" i="108"/>
  <c r="S219" i="108"/>
  <c r="K219" i="108"/>
  <c r="C219" i="108"/>
  <c r="S214" i="108"/>
  <c r="K214" i="108"/>
  <c r="C214" i="108"/>
  <c r="S209" i="108"/>
  <c r="K209" i="108"/>
  <c r="C209" i="108"/>
  <c r="S204" i="108"/>
  <c r="K204" i="108"/>
  <c r="C204" i="108"/>
  <c r="S199" i="108"/>
  <c r="K199" i="108"/>
  <c r="C199" i="108"/>
  <c r="S194" i="108"/>
  <c r="K194" i="108"/>
  <c r="C194" i="108"/>
  <c r="S189" i="108"/>
  <c r="K189" i="108"/>
  <c r="C189" i="108"/>
  <c r="S184" i="108"/>
  <c r="K184" i="108"/>
  <c r="C184" i="108"/>
  <c r="S179" i="108"/>
  <c r="K179" i="108"/>
  <c r="C179" i="108"/>
  <c r="S174" i="108"/>
  <c r="K174" i="108"/>
  <c r="C174" i="108"/>
  <c r="S166" i="108"/>
  <c r="K166" i="108"/>
  <c r="C166" i="108"/>
  <c r="S161" i="108"/>
  <c r="K161" i="108"/>
  <c r="C161" i="108"/>
  <c r="S156" i="108"/>
  <c r="K156" i="108"/>
  <c r="C156" i="108"/>
  <c r="S151" i="108"/>
  <c r="K151" i="108"/>
  <c r="C151" i="108"/>
  <c r="S146" i="108"/>
  <c r="K146" i="108"/>
  <c r="C146" i="108"/>
  <c r="S141" i="108"/>
  <c r="K141" i="108"/>
  <c r="C141" i="108"/>
  <c r="S136" i="108"/>
  <c r="K136" i="108"/>
  <c r="C136" i="108"/>
  <c r="S131" i="108"/>
  <c r="K131" i="108"/>
  <c r="C131" i="108"/>
  <c r="S126" i="108"/>
  <c r="K126" i="108"/>
  <c r="C126" i="108"/>
  <c r="S121" i="108"/>
  <c r="K121" i="108"/>
  <c r="C121" i="108"/>
  <c r="S116" i="108"/>
  <c r="K116" i="108"/>
  <c r="C116" i="108"/>
  <c r="S111" i="108"/>
  <c r="K111" i="108"/>
  <c r="C111" i="108"/>
  <c r="S106" i="108"/>
  <c r="K106" i="108"/>
  <c r="C106" i="108"/>
  <c r="S101" i="108"/>
  <c r="K101" i="108"/>
  <c r="C101" i="108"/>
  <c r="S96" i="108"/>
  <c r="K96" i="108"/>
  <c r="C96" i="108"/>
  <c r="S91" i="108"/>
  <c r="K91" i="108"/>
  <c r="C91" i="108"/>
  <c r="S86" i="108"/>
  <c r="K86" i="108"/>
  <c r="C86" i="108"/>
  <c r="S81" i="108"/>
  <c r="K81" i="108"/>
  <c r="C81" i="108"/>
  <c r="S76" i="108"/>
  <c r="K76" i="108"/>
  <c r="C76" i="108"/>
  <c r="S71" i="108"/>
  <c r="K71" i="108"/>
  <c r="C71" i="108"/>
  <c r="S66" i="108"/>
  <c r="K66" i="108"/>
  <c r="C66" i="108"/>
  <c r="S61" i="108"/>
  <c r="K61" i="108"/>
  <c r="C61" i="108"/>
  <c r="S56" i="108"/>
  <c r="K56" i="108"/>
  <c r="C56" i="108"/>
  <c r="S51" i="108"/>
  <c r="K51" i="108"/>
  <c r="C51" i="108"/>
  <c r="S46" i="108"/>
  <c r="K46" i="108"/>
  <c r="C46" i="108"/>
  <c r="S41" i="108"/>
  <c r="K41" i="108"/>
  <c r="C41" i="108"/>
  <c r="S36" i="108"/>
  <c r="K36" i="108"/>
  <c r="C36" i="108"/>
  <c r="S31" i="108"/>
  <c r="K31" i="108"/>
  <c r="C31" i="108"/>
  <c r="S26" i="108"/>
  <c r="K26" i="108"/>
  <c r="C26" i="108"/>
  <c r="N284" i="107"/>
  <c r="K161" i="107"/>
  <c r="C71" i="107"/>
  <c r="K16" i="107"/>
  <c r="T635" i="108"/>
  <c r="L630" i="108"/>
  <c r="D625" i="108"/>
  <c r="T615" i="108"/>
  <c r="L610" i="108"/>
  <c r="D605" i="108"/>
  <c r="T595" i="108"/>
  <c r="L590" i="108"/>
  <c r="D585" i="108"/>
  <c r="T575" i="108"/>
  <c r="P570" i="108"/>
  <c r="T565" i="108"/>
  <c r="U560" i="108"/>
  <c r="X555" i="108"/>
  <c r="D555" i="108"/>
  <c r="E550" i="108"/>
  <c r="H545" i="108"/>
  <c r="L540" i="108"/>
  <c r="M535" i="108"/>
  <c r="P530" i="108"/>
  <c r="T525" i="108"/>
  <c r="U520" i="108"/>
  <c r="X515" i="108"/>
  <c r="D515" i="108"/>
  <c r="E510" i="108"/>
  <c r="H505" i="108"/>
  <c r="L500" i="108"/>
  <c r="M495" i="108"/>
  <c r="P490" i="108"/>
  <c r="T482" i="108"/>
  <c r="U477" i="108"/>
  <c r="X472" i="108"/>
  <c r="D472" i="108"/>
  <c r="E467" i="108"/>
  <c r="H462" i="108"/>
  <c r="L457" i="108"/>
  <c r="M452" i="108"/>
  <c r="P447" i="108"/>
  <c r="T442" i="108"/>
  <c r="U437" i="108"/>
  <c r="X432" i="108"/>
  <c r="F432" i="108"/>
  <c r="N427" i="108"/>
  <c r="V422" i="108"/>
  <c r="F422" i="108"/>
  <c r="N417" i="108"/>
  <c r="V412" i="108"/>
  <c r="F412" i="108"/>
  <c r="N407" i="108"/>
  <c r="V402" i="108"/>
  <c r="F402" i="108"/>
  <c r="N397" i="108"/>
  <c r="V392" i="108"/>
  <c r="F392" i="108"/>
  <c r="N387" i="108"/>
  <c r="V382" i="108"/>
  <c r="F382" i="108"/>
  <c r="N377" i="108"/>
  <c r="V372" i="108"/>
  <c r="F372" i="108"/>
  <c r="N367" i="108"/>
  <c r="V362" i="108"/>
  <c r="F362" i="108"/>
  <c r="N357" i="108"/>
  <c r="V352" i="108"/>
  <c r="F352" i="108"/>
  <c r="R347" i="108"/>
  <c r="E347" i="108"/>
  <c r="P342" i="108"/>
  <c r="E342" i="108"/>
  <c r="R337" i="108"/>
  <c r="H337" i="108"/>
  <c r="U332" i="108"/>
  <c r="J332" i="108"/>
  <c r="X324" i="108"/>
  <c r="M324" i="108"/>
  <c r="B324" i="108"/>
  <c r="P319" i="108"/>
  <c r="E319" i="108"/>
  <c r="T314" i="108"/>
  <c r="L314" i="108"/>
  <c r="D314" i="108"/>
  <c r="T309" i="108"/>
  <c r="L309" i="108"/>
  <c r="D309" i="108"/>
  <c r="T304" i="108"/>
  <c r="L304" i="108"/>
  <c r="D304" i="108"/>
  <c r="T299" i="108"/>
  <c r="L299" i="108"/>
  <c r="D299" i="108"/>
  <c r="T294" i="108"/>
  <c r="L294" i="108"/>
  <c r="D294" i="108"/>
  <c r="T289" i="108"/>
  <c r="L289" i="108"/>
  <c r="D289" i="108"/>
  <c r="T284" i="108"/>
  <c r="L284" i="108"/>
  <c r="D284" i="108"/>
  <c r="T279" i="108"/>
  <c r="L279" i="108"/>
  <c r="D279" i="108"/>
  <c r="T274" i="108"/>
  <c r="L274" i="108"/>
  <c r="D274" i="108"/>
  <c r="T269" i="108"/>
  <c r="L269" i="108"/>
  <c r="D269" i="108"/>
  <c r="T264" i="108"/>
  <c r="L264" i="108"/>
  <c r="D264" i="108"/>
  <c r="T259" i="108"/>
  <c r="L259" i="108"/>
  <c r="D259" i="108"/>
  <c r="T254" i="108"/>
  <c r="L254" i="108"/>
  <c r="D254" i="108"/>
  <c r="T249" i="108"/>
  <c r="L249" i="108"/>
  <c r="D249" i="108"/>
  <c r="T244" i="108"/>
  <c r="L244" i="108"/>
  <c r="D244" i="108"/>
  <c r="T239" i="108"/>
  <c r="L239" i="108"/>
  <c r="D239" i="108"/>
  <c r="T234" i="108"/>
  <c r="L234" i="108"/>
  <c r="D234" i="108"/>
  <c r="T229" i="108"/>
  <c r="L229" i="108"/>
  <c r="D229" i="108"/>
  <c r="T224" i="108"/>
  <c r="L224" i="108"/>
  <c r="D224" i="108"/>
  <c r="T219" i="108"/>
  <c r="L219" i="108"/>
  <c r="D219" i="108"/>
  <c r="T214" i="108"/>
  <c r="L214" i="108"/>
  <c r="D214" i="108"/>
  <c r="T209" i="108"/>
  <c r="L209" i="108"/>
  <c r="D209" i="108"/>
  <c r="T204" i="108"/>
  <c r="L204" i="108"/>
  <c r="D204" i="108"/>
  <c r="T199" i="108"/>
  <c r="L199" i="108"/>
  <c r="D199" i="108"/>
  <c r="T194" i="108"/>
  <c r="L194" i="108"/>
  <c r="D194" i="108"/>
  <c r="T189" i="108"/>
  <c r="L189" i="108"/>
  <c r="D189" i="108"/>
  <c r="T184" i="108"/>
  <c r="L184" i="108"/>
  <c r="D184" i="108"/>
  <c r="T179" i="108"/>
  <c r="L179" i="108"/>
  <c r="D179" i="108"/>
  <c r="T174" i="108"/>
  <c r="L174" i="108"/>
  <c r="D174" i="108"/>
  <c r="T166" i="108"/>
  <c r="L166" i="108"/>
  <c r="D166" i="108"/>
  <c r="T161" i="108"/>
  <c r="L161" i="108"/>
  <c r="D161" i="108"/>
  <c r="T156" i="108"/>
  <c r="L156" i="108"/>
  <c r="D156" i="108"/>
  <c r="T151" i="108"/>
  <c r="L151" i="108"/>
  <c r="D151" i="108"/>
  <c r="T146" i="108"/>
  <c r="L146" i="108"/>
  <c r="D146" i="108"/>
  <c r="T141" i="108"/>
  <c r="L141" i="108"/>
  <c r="D141" i="108"/>
  <c r="T136" i="108"/>
  <c r="L136" i="108"/>
  <c r="D136" i="108"/>
  <c r="T131" i="108"/>
  <c r="L131" i="108"/>
  <c r="D131" i="108"/>
  <c r="T126" i="108"/>
  <c r="L126" i="108"/>
  <c r="D126" i="108"/>
  <c r="T121" i="108"/>
  <c r="L121" i="108"/>
  <c r="D121" i="108"/>
  <c r="T116" i="108"/>
  <c r="L116" i="108"/>
  <c r="D116" i="108"/>
  <c r="T111" i="108"/>
  <c r="L111" i="108"/>
  <c r="D111" i="108"/>
  <c r="T106" i="108"/>
  <c r="L106" i="108"/>
  <c r="D106" i="108"/>
  <c r="T101" i="108"/>
  <c r="L101" i="108"/>
  <c r="D101" i="108"/>
  <c r="T96" i="108"/>
  <c r="L96" i="108"/>
  <c r="D96" i="108"/>
  <c r="T91" i="108"/>
  <c r="L91" i="108"/>
  <c r="D91" i="108"/>
  <c r="T86" i="108"/>
  <c r="L86" i="108"/>
  <c r="D86" i="108"/>
  <c r="T81" i="108"/>
  <c r="L81" i="108"/>
  <c r="D81" i="108"/>
  <c r="T76" i="108"/>
  <c r="L76" i="108"/>
  <c r="D76" i="108"/>
  <c r="T71" i="108"/>
  <c r="L71" i="108"/>
  <c r="D71" i="108"/>
  <c r="T66" i="108"/>
  <c r="L66" i="108"/>
  <c r="D66" i="108"/>
  <c r="T61" i="108"/>
  <c r="L61" i="108"/>
  <c r="D61" i="108"/>
  <c r="T56" i="108"/>
  <c r="L56" i="108"/>
  <c r="D56" i="108"/>
  <c r="T51" i="108"/>
  <c r="L51" i="108"/>
  <c r="D51" i="108"/>
  <c r="T46" i="108"/>
  <c r="L46" i="108"/>
  <c r="D46" i="108"/>
  <c r="T41" i="108"/>
  <c r="L41" i="108"/>
  <c r="D41" i="108"/>
  <c r="T36" i="108"/>
  <c r="L36" i="108"/>
  <c r="D36" i="108"/>
  <c r="T31" i="108"/>
  <c r="L31" i="108"/>
  <c r="D31" i="108"/>
  <c r="T26" i="108"/>
  <c r="L26" i="108"/>
  <c r="C179" i="107"/>
  <c r="K76" i="107"/>
  <c r="S21" i="107"/>
  <c r="U635" i="108"/>
  <c r="M630" i="108"/>
  <c r="E625" i="108"/>
  <c r="U615" i="108"/>
  <c r="M610" i="108"/>
  <c r="E605" i="108"/>
  <c r="U595" i="108"/>
  <c r="M590" i="108"/>
  <c r="E585" i="108"/>
  <c r="U575" i="108"/>
  <c r="T570" i="108"/>
  <c r="U565" i="108"/>
  <c r="X560" i="108"/>
  <c r="D560" i="108"/>
  <c r="E555" i="108"/>
  <c r="H550" i="108"/>
  <c r="L545" i="108"/>
  <c r="M540" i="108"/>
  <c r="P535" i="108"/>
  <c r="T530" i="108"/>
  <c r="U525" i="108"/>
  <c r="X520" i="108"/>
  <c r="D520" i="108"/>
  <c r="E515" i="108"/>
  <c r="H510" i="108"/>
  <c r="L505" i="108"/>
  <c r="M500" i="108"/>
  <c r="P495" i="108"/>
  <c r="T490" i="108"/>
  <c r="U482" i="108"/>
  <c r="X477" i="108"/>
  <c r="D477" i="108"/>
  <c r="E472" i="108"/>
  <c r="H467" i="108"/>
  <c r="L462" i="108"/>
  <c r="M457" i="108"/>
  <c r="P452" i="108"/>
  <c r="T447" i="108"/>
  <c r="U442" i="108"/>
  <c r="X437" i="108"/>
  <c r="D437" i="108"/>
  <c r="H432" i="108"/>
  <c r="P427" i="108"/>
  <c r="X422" i="108"/>
  <c r="H422" i="108"/>
  <c r="P417" i="108"/>
  <c r="X412" i="108"/>
  <c r="H412" i="108"/>
  <c r="P407" i="108"/>
  <c r="X402" i="108"/>
  <c r="H402" i="108"/>
  <c r="P397" i="108"/>
  <c r="X392" i="108"/>
  <c r="H392" i="108"/>
  <c r="P387" i="108"/>
  <c r="X382" i="108"/>
  <c r="H382" i="108"/>
  <c r="P377" i="108"/>
  <c r="X372" i="108"/>
  <c r="H372" i="108"/>
  <c r="P367" i="108"/>
  <c r="X362" i="108"/>
  <c r="H362" i="108"/>
  <c r="P357" i="108"/>
  <c r="X352" i="108"/>
  <c r="H352" i="108"/>
  <c r="T347" i="108"/>
  <c r="F347" i="108"/>
  <c r="R342" i="108"/>
  <c r="F342" i="108"/>
  <c r="T337" i="108"/>
  <c r="V332" i="108"/>
  <c r="L332" i="108"/>
  <c r="N324" i="108"/>
  <c r="D324" i="108"/>
  <c r="F319" i="108"/>
  <c r="U314" i="108"/>
  <c r="M314" i="108"/>
  <c r="E314" i="108"/>
  <c r="U309" i="108"/>
  <c r="M309" i="108"/>
  <c r="E309" i="108"/>
  <c r="U304" i="108"/>
  <c r="M304" i="108"/>
  <c r="E304" i="108"/>
  <c r="U299" i="108"/>
  <c r="M299" i="108"/>
  <c r="E299" i="108"/>
  <c r="U294" i="108"/>
  <c r="M294" i="108"/>
  <c r="E294" i="108"/>
  <c r="U289" i="108"/>
  <c r="M289" i="108"/>
  <c r="E289" i="108"/>
  <c r="U284" i="108"/>
  <c r="M284" i="108"/>
  <c r="E284" i="108"/>
  <c r="U279" i="108"/>
  <c r="M279" i="108"/>
  <c r="E279" i="108"/>
  <c r="U274" i="108"/>
  <c r="M274" i="108"/>
  <c r="E274" i="108"/>
  <c r="U269" i="108"/>
  <c r="M269" i="108"/>
  <c r="E269" i="108"/>
  <c r="U264" i="108"/>
  <c r="M264" i="108"/>
  <c r="E264" i="108"/>
  <c r="U259" i="108"/>
  <c r="M259" i="108"/>
  <c r="E259" i="108"/>
  <c r="U254" i="108"/>
  <c r="M254" i="108"/>
  <c r="E254" i="108"/>
  <c r="U249" i="108"/>
  <c r="M249" i="108"/>
  <c r="E249" i="108"/>
  <c r="U244" i="108"/>
  <c r="M244" i="108"/>
  <c r="E244" i="108"/>
  <c r="U239" i="108"/>
  <c r="M239" i="108"/>
  <c r="E239" i="108"/>
  <c r="U234" i="108"/>
  <c r="M234" i="108"/>
  <c r="E234" i="108"/>
  <c r="U229" i="108"/>
  <c r="M229" i="108"/>
  <c r="E229" i="108"/>
  <c r="U224" i="108"/>
  <c r="M224" i="108"/>
  <c r="E224" i="108"/>
  <c r="U219" i="108"/>
  <c r="M219" i="108"/>
  <c r="E219" i="108"/>
  <c r="U214" i="108"/>
  <c r="M214" i="108"/>
  <c r="E214" i="108"/>
  <c r="U209" i="108"/>
  <c r="M209" i="108"/>
  <c r="E209" i="108"/>
  <c r="U204" i="108"/>
  <c r="M204" i="108"/>
  <c r="E204" i="108"/>
  <c r="U199" i="108"/>
  <c r="M199" i="108"/>
  <c r="E199" i="108"/>
  <c r="U194" i="108"/>
  <c r="M194" i="108"/>
  <c r="E194" i="108"/>
  <c r="U189" i="108"/>
  <c r="M189" i="108"/>
  <c r="E189" i="108"/>
  <c r="U184" i="108"/>
  <c r="M184" i="108"/>
  <c r="E184" i="108"/>
  <c r="U179" i="108"/>
  <c r="M179" i="108"/>
  <c r="E179" i="108"/>
  <c r="U174" i="108"/>
  <c r="M174" i="108"/>
  <c r="E174" i="108"/>
  <c r="U166" i="108"/>
  <c r="M166" i="108"/>
  <c r="E166" i="108"/>
  <c r="U161" i="108"/>
  <c r="M161" i="108"/>
  <c r="E161" i="108"/>
  <c r="U156" i="108"/>
  <c r="M156" i="108"/>
  <c r="E156" i="108"/>
  <c r="U151" i="108"/>
  <c r="M151" i="108"/>
  <c r="E151" i="108"/>
  <c r="U146" i="108"/>
  <c r="M146" i="108"/>
  <c r="E146" i="108"/>
  <c r="U141" i="108"/>
  <c r="M141" i="108"/>
  <c r="E141" i="108"/>
  <c r="U136" i="108"/>
  <c r="M136" i="108"/>
  <c r="E136" i="108"/>
  <c r="U131" i="108"/>
  <c r="M131" i="108"/>
  <c r="E131" i="108"/>
  <c r="U126" i="108"/>
  <c r="M126" i="108"/>
  <c r="E126" i="108"/>
  <c r="U121" i="108"/>
  <c r="M121" i="108"/>
  <c r="E121" i="108"/>
  <c r="U116" i="108"/>
  <c r="M116" i="108"/>
  <c r="E116" i="108"/>
  <c r="U111" i="108"/>
  <c r="M111" i="108"/>
  <c r="E111" i="108"/>
  <c r="U106" i="108"/>
  <c r="M106" i="108"/>
  <c r="E106" i="108"/>
  <c r="U101" i="108"/>
  <c r="M101" i="108"/>
  <c r="E101" i="108"/>
  <c r="U96" i="108"/>
  <c r="M96" i="108"/>
  <c r="E96" i="108"/>
  <c r="U91" i="108"/>
  <c r="M91" i="108"/>
  <c r="E91" i="108"/>
  <c r="U86" i="108"/>
  <c r="M86" i="108"/>
  <c r="E86" i="108"/>
  <c r="U81" i="108"/>
  <c r="M81" i="108"/>
  <c r="E81" i="108"/>
  <c r="U76" i="108"/>
  <c r="M76" i="108"/>
  <c r="E76" i="108"/>
  <c r="U71" i="108"/>
  <c r="M71" i="108"/>
  <c r="E71" i="108"/>
  <c r="U66" i="108"/>
  <c r="M66" i="108"/>
  <c r="E66" i="108"/>
  <c r="U61" i="108"/>
  <c r="M61" i="108"/>
  <c r="E61" i="108"/>
  <c r="U56" i="108"/>
  <c r="M56" i="108"/>
  <c r="E56" i="108"/>
  <c r="U51" i="108"/>
  <c r="M51" i="108"/>
  <c r="E51" i="108"/>
  <c r="U46" i="108"/>
  <c r="M46" i="108"/>
  <c r="E46" i="108"/>
  <c r="U41" i="108"/>
  <c r="M41" i="108"/>
  <c r="E41" i="108"/>
  <c r="U36" i="108"/>
  <c r="M36" i="108"/>
  <c r="E36" i="108"/>
  <c r="U31" i="108"/>
  <c r="M31" i="108"/>
  <c r="E31" i="108"/>
  <c r="U26" i="108"/>
  <c r="M26" i="108"/>
  <c r="E26" i="108"/>
  <c r="D377" i="107"/>
  <c r="S189" i="107"/>
  <c r="S81" i="107"/>
  <c r="C31" i="107"/>
  <c r="D640" i="108"/>
  <c r="T630" i="108"/>
  <c r="L625" i="108"/>
  <c r="D620" i="108"/>
  <c r="T610" i="108"/>
  <c r="L605" i="108"/>
  <c r="D600" i="108"/>
  <c r="T590" i="108"/>
  <c r="L585" i="108"/>
  <c r="D580" i="108"/>
  <c r="U570" i="108"/>
  <c r="X565" i="108"/>
  <c r="D565" i="108"/>
  <c r="E560" i="108"/>
  <c r="H555" i="108"/>
  <c r="L550" i="108"/>
  <c r="M545" i="108"/>
  <c r="P540" i="108"/>
  <c r="T535" i="108"/>
  <c r="U530" i="108"/>
  <c r="X525" i="108"/>
  <c r="D525" i="108"/>
  <c r="E520" i="108"/>
  <c r="H515" i="108"/>
  <c r="L510" i="108"/>
  <c r="M505" i="108"/>
  <c r="P500" i="108"/>
  <c r="T495" i="108"/>
  <c r="U490" i="108"/>
  <c r="X482" i="108"/>
  <c r="D482" i="108"/>
  <c r="E477" i="108"/>
  <c r="H472" i="108"/>
  <c r="L467" i="108"/>
  <c r="M462" i="108"/>
  <c r="P457" i="108"/>
  <c r="T452" i="108"/>
  <c r="U447" i="108"/>
  <c r="X442" i="108"/>
  <c r="D442" i="108"/>
  <c r="E437" i="108"/>
  <c r="L432" i="108"/>
  <c r="T427" i="108"/>
  <c r="D427" i="108"/>
  <c r="L422" i="108"/>
  <c r="T417" i="108"/>
  <c r="D417" i="108"/>
  <c r="L412" i="108"/>
  <c r="T407" i="108"/>
  <c r="D407" i="108"/>
  <c r="L402" i="108"/>
  <c r="T397" i="108"/>
  <c r="D397" i="108"/>
  <c r="L392" i="108"/>
  <c r="T387" i="108"/>
  <c r="D387" i="108"/>
  <c r="L382" i="108"/>
  <c r="T377" i="108"/>
  <c r="D377" i="108"/>
  <c r="L372" i="108"/>
  <c r="T367" i="108"/>
  <c r="D367" i="108"/>
  <c r="L362" i="108"/>
  <c r="T357" i="108"/>
  <c r="D357" i="108"/>
  <c r="L352" i="108"/>
  <c r="U347" i="108"/>
  <c r="H347" i="108"/>
  <c r="T342" i="108"/>
  <c r="H342" i="108"/>
  <c r="U337" i="108"/>
  <c r="J337" i="108"/>
  <c r="X332" i="108"/>
  <c r="M332" i="108"/>
  <c r="B332" i="108"/>
  <c r="P324" i="108"/>
  <c r="E324" i="108"/>
  <c r="R319" i="108"/>
  <c r="H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94" i="108"/>
  <c r="N294" i="108"/>
  <c r="F294" i="108"/>
  <c r="V289" i="108"/>
  <c r="N289" i="108"/>
  <c r="F289" i="108"/>
  <c r="V284" i="108"/>
  <c r="N284" i="108"/>
  <c r="F284" i="108"/>
  <c r="V279" i="108"/>
  <c r="N279" i="108"/>
  <c r="F279" i="108"/>
  <c r="V274" i="108"/>
  <c r="N274" i="108"/>
  <c r="F274" i="108"/>
  <c r="V269" i="108"/>
  <c r="N269" i="108"/>
  <c r="F269" i="108"/>
  <c r="V264" i="108"/>
  <c r="N264" i="108"/>
  <c r="F264" i="108"/>
  <c r="V259" i="108"/>
  <c r="N259" i="108"/>
  <c r="F259" i="108"/>
  <c r="V254" i="108"/>
  <c r="N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N229" i="108"/>
  <c r="F229" i="108"/>
  <c r="V224" i="108"/>
  <c r="N224" i="108"/>
  <c r="F224" i="108"/>
  <c r="V219" i="108"/>
  <c r="N219" i="108"/>
  <c r="F219" i="108"/>
  <c r="V214" i="108"/>
  <c r="N214" i="108"/>
  <c r="F214" i="108"/>
  <c r="V209" i="108"/>
  <c r="N209" i="108"/>
  <c r="F209" i="108"/>
  <c r="V204" i="108"/>
  <c r="N204" i="108"/>
  <c r="F204" i="108"/>
  <c r="V199" i="108"/>
  <c r="N199" i="108"/>
  <c r="F199" i="108"/>
  <c r="V194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F174" i="108"/>
  <c r="V166" i="108"/>
  <c r="N166" i="108"/>
  <c r="F166" i="108"/>
  <c r="V161" i="108"/>
  <c r="N161" i="108"/>
  <c r="F161" i="108"/>
  <c r="V156" i="108"/>
  <c r="N156" i="108"/>
  <c r="F156" i="108"/>
  <c r="V151" i="108"/>
  <c r="N151" i="108"/>
  <c r="F151" i="108"/>
  <c r="V146" i="108"/>
  <c r="N146" i="108"/>
  <c r="F146" i="108"/>
  <c r="V141" i="108"/>
  <c r="N141" i="108"/>
  <c r="F141" i="108"/>
  <c r="V136" i="108"/>
  <c r="N136" i="108"/>
  <c r="F136" i="108"/>
  <c r="V131" i="108"/>
  <c r="N131" i="108"/>
  <c r="F131" i="108"/>
  <c r="V126" i="108"/>
  <c r="N126" i="108"/>
  <c r="F126" i="108"/>
  <c r="V121" i="108"/>
  <c r="N121" i="108"/>
  <c r="F121" i="108"/>
  <c r="V116" i="108"/>
  <c r="N116" i="108"/>
  <c r="F116" i="108"/>
  <c r="V111" i="108"/>
  <c r="N111" i="108"/>
  <c r="F111" i="108"/>
  <c r="V106" i="108"/>
  <c r="N106" i="108"/>
  <c r="F106" i="108"/>
  <c r="V101" i="108"/>
  <c r="N101" i="108"/>
  <c r="F101" i="108"/>
  <c r="V96" i="108"/>
  <c r="N96" i="108"/>
  <c r="F96" i="108"/>
  <c r="V91" i="108"/>
  <c r="N91" i="108"/>
  <c r="F91" i="108"/>
  <c r="V86" i="108"/>
  <c r="N86" i="108"/>
  <c r="F86" i="108"/>
  <c r="V81" i="108"/>
  <c r="N81" i="108"/>
  <c r="F81" i="108"/>
  <c r="V76" i="108"/>
  <c r="N76" i="108"/>
  <c r="F76" i="108"/>
  <c r="V71" i="108"/>
  <c r="N71" i="108"/>
  <c r="F71" i="108"/>
  <c r="V66" i="108"/>
  <c r="N66" i="108"/>
  <c r="F66" i="108"/>
  <c r="V61" i="108"/>
  <c r="N61" i="108"/>
  <c r="F61" i="108"/>
  <c r="V56" i="108"/>
  <c r="N56" i="108"/>
  <c r="F56" i="108"/>
  <c r="V51" i="108"/>
  <c r="N51" i="108"/>
  <c r="F51" i="108"/>
  <c r="V46" i="108"/>
  <c r="N46" i="108"/>
  <c r="F46" i="108"/>
  <c r="V41" i="108"/>
  <c r="N41" i="108"/>
  <c r="F41" i="108"/>
  <c r="V36" i="108"/>
  <c r="N36" i="108"/>
  <c r="F36" i="108"/>
  <c r="V31" i="108"/>
  <c r="N31" i="108"/>
  <c r="F31" i="108"/>
  <c r="V26" i="108"/>
  <c r="N26" i="108"/>
  <c r="F26" i="108"/>
  <c r="T427" i="107"/>
  <c r="K204" i="107"/>
  <c r="C96" i="107"/>
  <c r="K36" i="107"/>
  <c r="E640" i="108"/>
  <c r="U630" i="108"/>
  <c r="M625" i="108"/>
  <c r="E620" i="108"/>
  <c r="U610" i="108"/>
  <c r="M605" i="108"/>
  <c r="E600" i="108"/>
  <c r="U590" i="108"/>
  <c r="M585" i="108"/>
  <c r="E580" i="108"/>
  <c r="X570" i="108"/>
  <c r="D570" i="108"/>
  <c r="E565" i="108"/>
  <c r="H560" i="108"/>
  <c r="L555" i="108"/>
  <c r="M550" i="108"/>
  <c r="P545" i="108"/>
  <c r="T540" i="108"/>
  <c r="U535" i="108"/>
  <c r="X530" i="108"/>
  <c r="D530" i="108"/>
  <c r="E525" i="108"/>
  <c r="H520" i="108"/>
  <c r="L515" i="108"/>
  <c r="M510" i="108"/>
  <c r="P505" i="108"/>
  <c r="T500" i="108"/>
  <c r="U495" i="108"/>
  <c r="X490" i="108"/>
  <c r="D490" i="108"/>
  <c r="E482" i="108"/>
  <c r="H477" i="108"/>
  <c r="L472" i="108"/>
  <c r="M467" i="108"/>
  <c r="P462" i="108"/>
  <c r="T457" i="108"/>
  <c r="U452" i="108"/>
  <c r="X447" i="108"/>
  <c r="D447" i="108"/>
  <c r="E442" i="108"/>
  <c r="H437" i="108"/>
  <c r="M432" i="108"/>
  <c r="U427" i="108"/>
  <c r="E427" i="108"/>
  <c r="M422" i="108"/>
  <c r="U417" i="108"/>
  <c r="E417" i="108"/>
  <c r="M412" i="108"/>
  <c r="U407" i="108"/>
  <c r="E407" i="108"/>
  <c r="M402" i="108"/>
  <c r="U397" i="108"/>
  <c r="E397" i="108"/>
  <c r="M392" i="108"/>
  <c r="U387" i="108"/>
  <c r="E387" i="108"/>
  <c r="M382" i="108"/>
  <c r="U377" i="108"/>
  <c r="E377" i="108"/>
  <c r="M372" i="108"/>
  <c r="U367" i="108"/>
  <c r="E367" i="108"/>
  <c r="M362" i="108"/>
  <c r="U357" i="108"/>
  <c r="E357" i="108"/>
  <c r="M352" i="108"/>
  <c r="V347" i="108"/>
  <c r="J347" i="108"/>
  <c r="U342" i="108"/>
  <c r="V337" i="108"/>
  <c r="L337" i="108"/>
  <c r="N332" i="108"/>
  <c r="D332" i="108"/>
  <c r="F324" i="108"/>
  <c r="T319" i="108"/>
  <c r="W314" i="108"/>
  <c r="O314" i="108"/>
  <c r="G314" i="108"/>
  <c r="W309" i="108"/>
  <c r="O309" i="108"/>
  <c r="G309" i="108"/>
  <c r="W304" i="108"/>
  <c r="O304" i="108"/>
  <c r="G304" i="108"/>
  <c r="W299" i="108"/>
  <c r="O299" i="108"/>
  <c r="G299" i="108"/>
  <c r="W294" i="108"/>
  <c r="O294" i="108"/>
  <c r="G294" i="108"/>
  <c r="W289" i="108"/>
  <c r="O289" i="108"/>
  <c r="G289" i="108"/>
  <c r="W284" i="108"/>
  <c r="O284" i="108"/>
  <c r="G284" i="108"/>
  <c r="W279" i="108"/>
  <c r="O279" i="108"/>
  <c r="G279" i="108"/>
  <c r="W274" i="108"/>
  <c r="O274" i="108"/>
  <c r="G274" i="108"/>
  <c r="W269" i="108"/>
  <c r="O269" i="108"/>
  <c r="G269" i="108"/>
  <c r="W264" i="108"/>
  <c r="O264" i="108"/>
  <c r="G264" i="108"/>
  <c r="W259" i="108"/>
  <c r="O259" i="108"/>
  <c r="G259" i="108"/>
  <c r="W254" i="108"/>
  <c r="O254" i="108"/>
  <c r="G254" i="108"/>
  <c r="W249" i="108"/>
  <c r="O249" i="108"/>
  <c r="G249" i="108"/>
  <c r="W244" i="108"/>
  <c r="O244" i="108"/>
  <c r="G244" i="108"/>
  <c r="W239" i="108"/>
  <c r="O239" i="108"/>
  <c r="G239" i="108"/>
  <c r="W234" i="108"/>
  <c r="O234" i="108"/>
  <c r="G234" i="108"/>
  <c r="W229" i="108"/>
  <c r="O229" i="108"/>
  <c r="G229" i="108"/>
  <c r="W224" i="108"/>
  <c r="O224" i="108"/>
  <c r="G224" i="108"/>
  <c r="W219" i="108"/>
  <c r="O219" i="108"/>
  <c r="G219" i="108"/>
  <c r="W214" i="108"/>
  <c r="O214" i="108"/>
  <c r="G214" i="108"/>
  <c r="W209" i="108"/>
  <c r="O209" i="108"/>
  <c r="G209" i="108"/>
  <c r="W204" i="108"/>
  <c r="O204" i="108"/>
  <c r="G204" i="108"/>
  <c r="W199" i="108"/>
  <c r="O199" i="108"/>
  <c r="G199" i="108"/>
  <c r="W194" i="108"/>
  <c r="O194" i="108"/>
  <c r="G194" i="108"/>
  <c r="W189" i="108"/>
  <c r="O189" i="108"/>
  <c r="G189" i="108"/>
  <c r="W184" i="108"/>
  <c r="O184" i="108"/>
  <c r="G184" i="108"/>
  <c r="W179" i="108"/>
  <c r="O179" i="108"/>
  <c r="G179" i="108"/>
  <c r="W174" i="108"/>
  <c r="O174" i="108"/>
  <c r="G174" i="108"/>
  <c r="W166" i="108"/>
  <c r="O166" i="108"/>
  <c r="G166" i="108"/>
  <c r="W161" i="108"/>
  <c r="O161" i="108"/>
  <c r="G161" i="108"/>
  <c r="W156" i="108"/>
  <c r="O156" i="108"/>
  <c r="G156" i="108"/>
  <c r="W151" i="108"/>
  <c r="O151" i="108"/>
  <c r="G151" i="108"/>
  <c r="W146" i="108"/>
  <c r="O146" i="108"/>
  <c r="G146" i="108"/>
  <c r="W141" i="108"/>
  <c r="O141" i="108"/>
  <c r="G141" i="108"/>
  <c r="W136" i="108"/>
  <c r="O136" i="108"/>
  <c r="G136" i="108"/>
  <c r="W131" i="108"/>
  <c r="O131" i="108"/>
  <c r="G131" i="108"/>
  <c r="W126" i="108"/>
  <c r="O126" i="108"/>
  <c r="G126" i="108"/>
  <c r="W121" i="108"/>
  <c r="O121" i="108"/>
  <c r="G121" i="108"/>
  <c r="W116" i="108"/>
  <c r="O116" i="108"/>
  <c r="G116" i="108"/>
  <c r="W111" i="108"/>
  <c r="O111" i="108"/>
  <c r="G111" i="108"/>
  <c r="W106" i="108"/>
  <c r="O106" i="108"/>
  <c r="G106" i="108"/>
  <c r="W101" i="108"/>
  <c r="O101" i="108"/>
  <c r="G101" i="108"/>
  <c r="W96" i="108"/>
  <c r="O96" i="108"/>
  <c r="G96" i="108"/>
  <c r="W91" i="108"/>
  <c r="O91" i="108"/>
  <c r="G91" i="108"/>
  <c r="W86" i="108"/>
  <c r="O86" i="108"/>
  <c r="G86" i="108"/>
  <c r="W81" i="108"/>
  <c r="O81" i="108"/>
  <c r="G81" i="108"/>
  <c r="W76" i="108"/>
  <c r="O76" i="108"/>
  <c r="G76" i="108"/>
  <c r="W71" i="108"/>
  <c r="O71" i="108"/>
  <c r="G71" i="108"/>
  <c r="W66" i="108"/>
  <c r="O66" i="108"/>
  <c r="G66" i="108"/>
  <c r="W61" i="108"/>
  <c r="O61" i="108"/>
  <c r="G61" i="108"/>
  <c r="W56" i="108"/>
  <c r="O56" i="108"/>
  <c r="G56" i="108"/>
  <c r="W51" i="108"/>
  <c r="O51" i="108"/>
  <c r="G51" i="108"/>
  <c r="W46" i="108"/>
  <c r="O46" i="108"/>
  <c r="G46" i="108"/>
  <c r="W41" i="108"/>
  <c r="O41" i="108"/>
  <c r="G41" i="108"/>
  <c r="W36" i="108"/>
  <c r="O36" i="108"/>
  <c r="G36" i="108"/>
  <c r="W31" i="108"/>
  <c r="O31" i="108"/>
  <c r="G31" i="108"/>
  <c r="W26" i="108"/>
  <c r="O26" i="108"/>
  <c r="G26" i="108"/>
  <c r="L482" i="107"/>
  <c r="C219" i="107"/>
  <c r="S106" i="107"/>
  <c r="S41" i="107"/>
  <c r="L640" i="108"/>
  <c r="D635" i="108"/>
  <c r="T625" i="108"/>
  <c r="L620" i="108"/>
  <c r="D615" i="108"/>
  <c r="T605" i="108"/>
  <c r="L600" i="108"/>
  <c r="D595" i="108"/>
  <c r="T585" i="108"/>
  <c r="L580" i="108"/>
  <c r="D575" i="108"/>
  <c r="E570" i="108"/>
  <c r="H565" i="108"/>
  <c r="L560" i="108"/>
  <c r="M555" i="108"/>
  <c r="P550" i="108"/>
  <c r="T545" i="108"/>
  <c r="U540" i="108"/>
  <c r="X535" i="108"/>
  <c r="D535" i="108"/>
  <c r="E530" i="108"/>
  <c r="H525" i="108"/>
  <c r="L520" i="108"/>
  <c r="M515" i="108"/>
  <c r="P510" i="108"/>
  <c r="T505" i="108"/>
  <c r="U500" i="108"/>
  <c r="X495" i="108"/>
  <c r="D495" i="108"/>
  <c r="E490" i="108"/>
  <c r="H482" i="108"/>
  <c r="L477" i="108"/>
  <c r="M472" i="108"/>
  <c r="P467" i="108"/>
  <c r="T462" i="108"/>
  <c r="U457" i="108"/>
  <c r="X452" i="108"/>
  <c r="D452" i="108"/>
  <c r="E447" i="108"/>
  <c r="H442" i="108"/>
  <c r="L437" i="108"/>
  <c r="N432" i="108"/>
  <c r="V427" i="108"/>
  <c r="F427" i="108"/>
  <c r="N422" i="108"/>
  <c r="V417" i="108"/>
  <c r="F417" i="108"/>
  <c r="N412" i="108"/>
  <c r="V407" i="108"/>
  <c r="F407" i="108"/>
  <c r="N402" i="108"/>
  <c r="V397" i="108"/>
  <c r="F397" i="108"/>
  <c r="N392" i="108"/>
  <c r="V387" i="108"/>
  <c r="F387" i="108"/>
  <c r="N382" i="108"/>
  <c r="V377" i="108"/>
  <c r="F377" i="108"/>
  <c r="N372" i="108"/>
  <c r="V367" i="108"/>
  <c r="F367" i="108"/>
  <c r="N362" i="108"/>
  <c r="V357" i="108"/>
  <c r="F357" i="108"/>
  <c r="N352" i="108"/>
  <c r="X347" i="108"/>
  <c r="L347" i="108"/>
  <c r="V342" i="108"/>
  <c r="J342" i="108"/>
  <c r="X337" i="108"/>
  <c r="M337" i="108"/>
  <c r="B337" i="108"/>
  <c r="P332" i="108"/>
  <c r="E332" i="108"/>
  <c r="R324" i="108"/>
  <c r="H324" i="108"/>
  <c r="U319" i="108"/>
  <c r="J319" i="108"/>
  <c r="X314" i="108"/>
  <c r="P314" i="108"/>
  <c r="H314" i="108"/>
  <c r="X309" i="108"/>
  <c r="P309" i="108"/>
  <c r="H309" i="108"/>
  <c r="X304" i="108"/>
  <c r="P304" i="108"/>
  <c r="H304" i="108"/>
  <c r="X299" i="108"/>
  <c r="P299" i="108"/>
  <c r="H299" i="108"/>
  <c r="X294" i="108"/>
  <c r="P294" i="108"/>
  <c r="H294" i="108"/>
  <c r="X289" i="108"/>
  <c r="P289" i="108"/>
  <c r="H289" i="108"/>
  <c r="X284" i="108"/>
  <c r="P284" i="108"/>
  <c r="H284" i="108"/>
  <c r="X279" i="108"/>
  <c r="P279" i="108"/>
  <c r="H279" i="108"/>
  <c r="X274" i="108"/>
  <c r="P274" i="108"/>
  <c r="H274" i="108"/>
  <c r="X269" i="108"/>
  <c r="P269" i="108"/>
  <c r="H269" i="108"/>
  <c r="X264" i="108"/>
  <c r="P264" i="108"/>
  <c r="H264" i="108"/>
  <c r="X259" i="108"/>
  <c r="P259" i="108"/>
  <c r="H259" i="108"/>
  <c r="X254" i="108"/>
  <c r="P254" i="108"/>
  <c r="H254" i="108"/>
  <c r="X249" i="108"/>
  <c r="P249" i="108"/>
  <c r="H249" i="108"/>
  <c r="X244" i="108"/>
  <c r="P244" i="108"/>
  <c r="H244" i="108"/>
  <c r="C51" i="107"/>
  <c r="M620" i="108"/>
  <c r="E595" i="108"/>
  <c r="H570" i="108"/>
  <c r="T550" i="108"/>
  <c r="E535" i="108"/>
  <c r="P515" i="108"/>
  <c r="D500" i="108"/>
  <c r="M477" i="108"/>
  <c r="X457" i="108"/>
  <c r="L442" i="108"/>
  <c r="H427" i="108"/>
  <c r="P412" i="108"/>
  <c r="X397" i="108"/>
  <c r="H387" i="108"/>
  <c r="P372" i="108"/>
  <c r="X357" i="108"/>
  <c r="M347" i="108"/>
  <c r="N337" i="108"/>
  <c r="T324" i="108"/>
  <c r="J234" i="108"/>
  <c r="P229" i="108"/>
  <c r="R219" i="108"/>
  <c r="X214" i="108"/>
  <c r="B209" i="108"/>
  <c r="H204" i="108"/>
  <c r="I199" i="108"/>
  <c r="J194" i="108"/>
  <c r="P189" i="108"/>
  <c r="R179" i="108"/>
  <c r="X174" i="108"/>
  <c r="B166" i="108"/>
  <c r="H161" i="108"/>
  <c r="J151" i="108"/>
  <c r="P146" i="108"/>
  <c r="R136" i="108"/>
  <c r="X131" i="108"/>
  <c r="B126" i="108"/>
  <c r="H121" i="108"/>
  <c r="I116" i="108"/>
  <c r="J111" i="108"/>
  <c r="P106" i="108"/>
  <c r="R96" i="108"/>
  <c r="X91" i="108"/>
  <c r="B86" i="108"/>
  <c r="H81" i="108"/>
  <c r="J71" i="108"/>
  <c r="P66" i="108"/>
  <c r="R56" i="108"/>
  <c r="X51" i="108"/>
  <c r="B46" i="108"/>
  <c r="H41" i="108"/>
  <c r="J31" i="108"/>
  <c r="P26" i="108"/>
  <c r="W21" i="108"/>
  <c r="O21" i="108"/>
  <c r="G21" i="108"/>
  <c r="W16" i="108"/>
  <c r="O16" i="108"/>
  <c r="G16" i="108"/>
  <c r="W965" i="109"/>
  <c r="O965" i="109"/>
  <c r="G965" i="109"/>
  <c r="W960" i="109"/>
  <c r="O960" i="109"/>
  <c r="G960" i="109"/>
  <c r="W955" i="109"/>
  <c r="O955" i="109"/>
  <c r="G955" i="109"/>
  <c r="W950" i="109"/>
  <c r="O950" i="109"/>
  <c r="G950" i="109"/>
  <c r="W945" i="109"/>
  <c r="O945" i="109"/>
  <c r="G945" i="109"/>
  <c r="W940" i="109"/>
  <c r="O940" i="109"/>
  <c r="G940" i="109"/>
  <c r="W935" i="109"/>
  <c r="O935" i="109"/>
  <c r="G935" i="109"/>
  <c r="W930" i="109"/>
  <c r="O930" i="109"/>
  <c r="G930" i="109"/>
  <c r="W925" i="109"/>
  <c r="O925" i="109"/>
  <c r="G925" i="109"/>
  <c r="W920" i="109"/>
  <c r="O920" i="109"/>
  <c r="G920" i="109"/>
  <c r="W915" i="109"/>
  <c r="O915" i="109"/>
  <c r="G915" i="109"/>
  <c r="W910" i="109"/>
  <c r="O910" i="109"/>
  <c r="G910" i="109"/>
  <c r="W905" i="109"/>
  <c r="O905" i="109"/>
  <c r="G905" i="109"/>
  <c r="W900" i="109"/>
  <c r="O900" i="109"/>
  <c r="G900" i="109"/>
  <c r="W895" i="109"/>
  <c r="O895" i="109"/>
  <c r="G895" i="109"/>
  <c r="W890" i="109"/>
  <c r="O890" i="109"/>
  <c r="G890" i="109"/>
  <c r="W885" i="109"/>
  <c r="O885" i="109"/>
  <c r="G885" i="109"/>
  <c r="W880" i="109"/>
  <c r="O880" i="109"/>
  <c r="G880" i="109"/>
  <c r="W875" i="109"/>
  <c r="O875" i="109"/>
  <c r="G875" i="109"/>
  <c r="W870" i="109"/>
  <c r="O870" i="109"/>
  <c r="G870" i="109"/>
  <c r="W865" i="109"/>
  <c r="O865" i="109"/>
  <c r="G865" i="109"/>
  <c r="W860" i="109"/>
  <c r="O860" i="109"/>
  <c r="G860" i="109"/>
  <c r="W855" i="109"/>
  <c r="O855" i="109"/>
  <c r="G855" i="109"/>
  <c r="W850" i="109"/>
  <c r="O850" i="109"/>
  <c r="G850" i="109"/>
  <c r="W845" i="109"/>
  <c r="O845" i="109"/>
  <c r="G845" i="109"/>
  <c r="W840" i="109"/>
  <c r="O840" i="109"/>
  <c r="G840" i="109"/>
  <c r="W835" i="109"/>
  <c r="O835" i="109"/>
  <c r="G835" i="109"/>
  <c r="W830" i="109"/>
  <c r="O830" i="109"/>
  <c r="G830" i="109"/>
  <c r="W825" i="109"/>
  <c r="O825" i="109"/>
  <c r="G825" i="109"/>
  <c r="W820" i="109"/>
  <c r="O820" i="109"/>
  <c r="G820" i="109"/>
  <c r="W815" i="109"/>
  <c r="O815" i="109"/>
  <c r="G815" i="109"/>
  <c r="W804" i="109"/>
  <c r="O804" i="109"/>
  <c r="G804" i="109"/>
  <c r="W799" i="109"/>
  <c r="O799" i="109"/>
  <c r="G799" i="109"/>
  <c r="W794" i="109"/>
  <c r="O794" i="109"/>
  <c r="G794" i="109"/>
  <c r="W789" i="109"/>
  <c r="O789" i="109"/>
  <c r="G789" i="109"/>
  <c r="W784" i="109"/>
  <c r="O784" i="109"/>
  <c r="G784" i="109"/>
  <c r="W779" i="109"/>
  <c r="O779" i="109"/>
  <c r="G779" i="109"/>
  <c r="W774" i="109"/>
  <c r="O774" i="109"/>
  <c r="G774" i="109"/>
  <c r="W769" i="109"/>
  <c r="O769" i="109"/>
  <c r="G769" i="109"/>
  <c r="W764" i="109"/>
  <c r="O764" i="109"/>
  <c r="G764" i="109"/>
  <c r="W759" i="109"/>
  <c r="O759" i="109"/>
  <c r="G759" i="109"/>
  <c r="W754" i="109"/>
  <c r="O754" i="109"/>
  <c r="G754" i="109"/>
  <c r="W749" i="109"/>
  <c r="O749" i="109"/>
  <c r="G749" i="109"/>
  <c r="W744" i="109"/>
  <c r="O744" i="109"/>
  <c r="G744" i="109"/>
  <c r="W739" i="109"/>
  <c r="O739" i="109"/>
  <c r="G739" i="109"/>
  <c r="W734" i="109"/>
  <c r="O734" i="109"/>
  <c r="G734" i="109"/>
  <c r="W729" i="109"/>
  <c r="O729" i="109"/>
  <c r="G729" i="109"/>
  <c r="W724" i="109"/>
  <c r="O724" i="109"/>
  <c r="G724" i="109"/>
  <c r="W719" i="109"/>
  <c r="O719" i="109"/>
  <c r="G719" i="109"/>
  <c r="W714" i="109"/>
  <c r="O714" i="109"/>
  <c r="G714" i="109"/>
  <c r="W709" i="109"/>
  <c r="O709" i="109"/>
  <c r="G709" i="109"/>
  <c r="W704" i="109"/>
  <c r="O704" i="109"/>
  <c r="G704" i="109"/>
  <c r="W699" i="109"/>
  <c r="O699" i="109"/>
  <c r="G699" i="109"/>
  <c r="W694" i="109"/>
  <c r="O694" i="109"/>
  <c r="G694" i="109"/>
  <c r="W689" i="109"/>
  <c r="O689" i="109"/>
  <c r="G689" i="109"/>
  <c r="W684" i="109"/>
  <c r="O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G659" i="109"/>
  <c r="W654" i="109"/>
  <c r="O654" i="109"/>
  <c r="G654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G625" i="109"/>
  <c r="W620" i="109"/>
  <c r="O620" i="109"/>
  <c r="G620" i="109"/>
  <c r="W615" i="109"/>
  <c r="O615" i="109"/>
  <c r="G615" i="109"/>
  <c r="W610" i="109"/>
  <c r="O610" i="109"/>
  <c r="G610" i="109"/>
  <c r="W605" i="109"/>
  <c r="O605" i="109"/>
  <c r="G605" i="109"/>
  <c r="W600" i="109"/>
  <c r="O600" i="109"/>
  <c r="G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O575" i="109"/>
  <c r="G575" i="109"/>
  <c r="W570" i="109"/>
  <c r="O570" i="109"/>
  <c r="G570" i="109"/>
  <c r="W565" i="109"/>
  <c r="O565" i="109"/>
  <c r="G565" i="109"/>
  <c r="K56" i="107"/>
  <c r="T620" i="108"/>
  <c r="L595" i="108"/>
  <c r="L570" i="108"/>
  <c r="U550" i="108"/>
  <c r="H535" i="108"/>
  <c r="T515" i="108"/>
  <c r="E500" i="108"/>
  <c r="P477" i="108"/>
  <c r="D462" i="108"/>
  <c r="M442" i="108"/>
  <c r="L427" i="108"/>
  <c r="T412" i="108"/>
  <c r="D402" i="108"/>
  <c r="L387" i="108"/>
  <c r="T372" i="108"/>
  <c r="D362" i="108"/>
  <c r="N347" i="108"/>
  <c r="P337" i="108"/>
  <c r="U324" i="108"/>
  <c r="B319" i="108"/>
  <c r="R309" i="108"/>
  <c r="J304" i="108"/>
  <c r="B299" i="108"/>
  <c r="R289" i="108"/>
  <c r="J284" i="108"/>
  <c r="B279" i="108"/>
  <c r="R269" i="108"/>
  <c r="J264" i="108"/>
  <c r="B259" i="108"/>
  <c r="R249" i="108"/>
  <c r="J244" i="108"/>
  <c r="J239" i="108"/>
  <c r="P234" i="108"/>
  <c r="R224" i="108"/>
  <c r="X219" i="108"/>
  <c r="B214" i="108"/>
  <c r="H209" i="108"/>
  <c r="J199" i="108"/>
  <c r="P194" i="108"/>
  <c r="R184" i="108"/>
  <c r="X179" i="108"/>
  <c r="B174" i="108"/>
  <c r="H166" i="108"/>
  <c r="J156" i="108"/>
  <c r="P151" i="108"/>
  <c r="R141" i="108"/>
  <c r="X136" i="108"/>
  <c r="B131" i="108"/>
  <c r="H126" i="108"/>
  <c r="J116" i="108"/>
  <c r="P111" i="108"/>
  <c r="R101" i="108"/>
  <c r="X96" i="108"/>
  <c r="B91" i="108"/>
  <c r="H86" i="108"/>
  <c r="J76" i="108"/>
  <c r="P71" i="108"/>
  <c r="R61" i="108"/>
  <c r="X56" i="108"/>
  <c r="B51" i="108"/>
  <c r="H46" i="108"/>
  <c r="J36" i="108"/>
  <c r="P31" i="108"/>
  <c r="X21" i="108"/>
  <c r="P21" i="108"/>
  <c r="H21" i="108"/>
  <c r="X16" i="108"/>
  <c r="P16" i="108"/>
  <c r="H16" i="108"/>
  <c r="X965" i="109"/>
  <c r="P965" i="109"/>
  <c r="H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P930" i="109"/>
  <c r="H930" i="109"/>
  <c r="X925" i="109"/>
  <c r="P925" i="109"/>
  <c r="H925" i="109"/>
  <c r="X920" i="109"/>
  <c r="P920" i="109"/>
  <c r="H920" i="109"/>
  <c r="X915" i="109"/>
  <c r="P915" i="109"/>
  <c r="H915" i="109"/>
  <c r="X910" i="109"/>
  <c r="P910" i="109"/>
  <c r="H910" i="109"/>
  <c r="X905" i="109"/>
  <c r="P905" i="109"/>
  <c r="H905" i="109"/>
  <c r="X900" i="109"/>
  <c r="P900" i="109"/>
  <c r="H900" i="109"/>
  <c r="X895" i="109"/>
  <c r="P895" i="109"/>
  <c r="H895" i="109"/>
  <c r="X890" i="109"/>
  <c r="P890" i="109"/>
  <c r="H890" i="109"/>
  <c r="X885" i="109"/>
  <c r="P885" i="109"/>
  <c r="H885" i="109"/>
  <c r="X880" i="109"/>
  <c r="P880" i="109"/>
  <c r="H880" i="109"/>
  <c r="X875" i="109"/>
  <c r="P875" i="109"/>
  <c r="H875" i="109"/>
  <c r="X870" i="109"/>
  <c r="P870" i="109"/>
  <c r="H870" i="109"/>
  <c r="X865" i="109"/>
  <c r="P865" i="109"/>
  <c r="H865" i="109"/>
  <c r="X860" i="109"/>
  <c r="P860" i="109"/>
  <c r="H860" i="109"/>
  <c r="X855" i="109"/>
  <c r="P855" i="109"/>
  <c r="H855" i="109"/>
  <c r="X850" i="109"/>
  <c r="P850" i="109"/>
  <c r="H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X825" i="109"/>
  <c r="P825" i="109"/>
  <c r="H825" i="109"/>
  <c r="X820" i="109"/>
  <c r="P820" i="109"/>
  <c r="H820" i="109"/>
  <c r="X815" i="109"/>
  <c r="P815" i="109"/>
  <c r="H815" i="109"/>
  <c r="X804" i="109"/>
  <c r="P804" i="109"/>
  <c r="H804" i="109"/>
  <c r="X799" i="109"/>
  <c r="P799" i="109"/>
  <c r="H799" i="109"/>
  <c r="X794" i="109"/>
  <c r="P794" i="109"/>
  <c r="H794" i="109"/>
  <c r="X789" i="109"/>
  <c r="P789" i="109"/>
  <c r="H789" i="109"/>
  <c r="X784" i="109"/>
  <c r="P784" i="109"/>
  <c r="H784" i="109"/>
  <c r="X779" i="109"/>
  <c r="P779" i="109"/>
  <c r="H779" i="109"/>
  <c r="X774" i="109"/>
  <c r="P774" i="109"/>
  <c r="H774" i="109"/>
  <c r="X769" i="109"/>
  <c r="P769" i="109"/>
  <c r="H769" i="109"/>
  <c r="X764" i="109"/>
  <c r="P764" i="109"/>
  <c r="H764" i="109"/>
  <c r="X759" i="109"/>
  <c r="P759" i="109"/>
  <c r="H759" i="109"/>
  <c r="X754" i="109"/>
  <c r="P754" i="109"/>
  <c r="H754" i="109"/>
  <c r="X749" i="109"/>
  <c r="P749" i="109"/>
  <c r="H749" i="109"/>
  <c r="X744" i="109"/>
  <c r="P744" i="109"/>
  <c r="H744" i="109"/>
  <c r="X739" i="109"/>
  <c r="P739" i="109"/>
  <c r="H739" i="109"/>
  <c r="X734" i="109"/>
  <c r="P734" i="109"/>
  <c r="H734" i="109"/>
  <c r="X729" i="109"/>
  <c r="P729" i="109"/>
  <c r="H729" i="109"/>
  <c r="X724" i="109"/>
  <c r="P724" i="109"/>
  <c r="H724" i="109"/>
  <c r="X719" i="109"/>
  <c r="P719" i="109"/>
  <c r="H719" i="109"/>
  <c r="X714" i="109"/>
  <c r="P714" i="109"/>
  <c r="H714" i="109"/>
  <c r="X709" i="109"/>
  <c r="P709" i="109"/>
  <c r="H709" i="109"/>
  <c r="X704" i="109"/>
  <c r="P704" i="109"/>
  <c r="H704" i="109"/>
  <c r="X699" i="109"/>
  <c r="P699" i="109"/>
  <c r="H699" i="109"/>
  <c r="X694" i="109"/>
  <c r="P694" i="109"/>
  <c r="H694" i="109"/>
  <c r="X689" i="109"/>
  <c r="P689" i="109"/>
  <c r="H689" i="109"/>
  <c r="X684" i="109"/>
  <c r="P684" i="109"/>
  <c r="H684" i="109"/>
  <c r="X679" i="109"/>
  <c r="P679" i="109"/>
  <c r="H679" i="109"/>
  <c r="X674" i="109"/>
  <c r="P674" i="109"/>
  <c r="H674" i="109"/>
  <c r="X669" i="109"/>
  <c r="P669" i="109"/>
  <c r="H669" i="109"/>
  <c r="X664" i="109"/>
  <c r="P664" i="109"/>
  <c r="H664" i="109"/>
  <c r="X659" i="109"/>
  <c r="P659" i="109"/>
  <c r="H659" i="109"/>
  <c r="X654" i="109"/>
  <c r="P654" i="109"/>
  <c r="H654" i="109"/>
  <c r="X640" i="109"/>
  <c r="P640" i="109"/>
  <c r="H640" i="109"/>
  <c r="X635" i="109"/>
  <c r="P635" i="109"/>
  <c r="H635" i="109"/>
  <c r="X630" i="109"/>
  <c r="P630" i="109"/>
  <c r="H630" i="109"/>
  <c r="X625" i="109"/>
  <c r="P625" i="109"/>
  <c r="H625" i="109"/>
  <c r="X620" i="109"/>
  <c r="P620" i="109"/>
  <c r="H620" i="109"/>
  <c r="X615" i="109"/>
  <c r="P615" i="109"/>
  <c r="H615" i="109"/>
  <c r="X610" i="109"/>
  <c r="P610" i="109"/>
  <c r="H610" i="109"/>
  <c r="X605" i="109"/>
  <c r="P605" i="109"/>
  <c r="H605" i="109"/>
  <c r="X600" i="109"/>
  <c r="P600" i="109"/>
  <c r="H600" i="109"/>
  <c r="X595" i="109"/>
  <c r="P595" i="109"/>
  <c r="H595" i="109"/>
  <c r="X590" i="109"/>
  <c r="P590" i="109"/>
  <c r="H590" i="109"/>
  <c r="X585" i="109"/>
  <c r="P585" i="109"/>
  <c r="H585" i="109"/>
  <c r="X580" i="109"/>
  <c r="P580" i="109"/>
  <c r="H580" i="109"/>
  <c r="X575" i="109"/>
  <c r="P575" i="109"/>
  <c r="H575" i="109"/>
  <c r="X570" i="109"/>
  <c r="P570" i="109"/>
  <c r="H570" i="109"/>
  <c r="X565" i="109"/>
  <c r="P565" i="109"/>
  <c r="H565" i="109"/>
  <c r="K121" i="107"/>
  <c r="U625" i="108"/>
  <c r="M600" i="108"/>
  <c r="E575" i="108"/>
  <c r="P555" i="108"/>
  <c r="D540" i="108"/>
  <c r="M520" i="108"/>
  <c r="X500" i="108"/>
  <c r="L482" i="108"/>
  <c r="U462" i="108"/>
  <c r="H447" i="108"/>
  <c r="X427" i="108"/>
  <c r="H417" i="108"/>
  <c r="P402" i="108"/>
  <c r="X387" i="108"/>
  <c r="H377" i="108"/>
  <c r="P362" i="108"/>
  <c r="B352" i="108"/>
  <c r="F332" i="108"/>
  <c r="L319" i="108"/>
  <c r="Q264" i="108"/>
  <c r="P239" i="108"/>
  <c r="R229" i="108"/>
  <c r="X224" i="108"/>
  <c r="B219" i="108"/>
  <c r="H214" i="108"/>
  <c r="J204" i="108"/>
  <c r="P199" i="108"/>
  <c r="R189" i="108"/>
  <c r="X184" i="108"/>
  <c r="Y179" i="108"/>
  <c r="B179" i="108"/>
  <c r="H174" i="108"/>
  <c r="J161" i="108"/>
  <c r="P156" i="108"/>
  <c r="R146" i="108"/>
  <c r="X141" i="108"/>
  <c r="B136" i="108"/>
  <c r="H131" i="108"/>
  <c r="J121" i="108"/>
  <c r="P116" i="108"/>
  <c r="R106" i="108"/>
  <c r="X101" i="108"/>
  <c r="B96" i="108"/>
  <c r="H91" i="108"/>
  <c r="J81" i="108"/>
  <c r="P76" i="108"/>
  <c r="Q71" i="108"/>
  <c r="R66" i="108"/>
  <c r="X61" i="108"/>
  <c r="B56" i="108"/>
  <c r="H51" i="108"/>
  <c r="J41" i="108"/>
  <c r="P36" i="108"/>
  <c r="R26" i="108"/>
  <c r="I965" i="109"/>
  <c r="Y960" i="109"/>
  <c r="I960" i="109"/>
  <c r="Q955" i="109"/>
  <c r="I955" i="109"/>
  <c r="I950" i="109"/>
  <c r="Y945" i="109"/>
  <c r="I945" i="109"/>
  <c r="Q940" i="109"/>
  <c r="Q930" i="109"/>
  <c r="I930" i="109"/>
  <c r="Q925" i="109"/>
  <c r="Y905" i="109"/>
  <c r="Q885" i="109"/>
  <c r="Y855" i="109"/>
  <c r="I835" i="109"/>
  <c r="I799" i="109"/>
  <c r="Y774" i="109"/>
  <c r="Y744" i="109"/>
  <c r="Q729" i="109"/>
  <c r="Q694" i="109"/>
  <c r="Y630" i="109"/>
  <c r="C136" i="107"/>
  <c r="D630" i="108"/>
  <c r="T600" i="108"/>
  <c r="L575" i="108"/>
  <c r="T555" i="108"/>
  <c r="E540" i="108"/>
  <c r="P520" i="108"/>
  <c r="D505" i="108"/>
  <c r="M482" i="108"/>
  <c r="X462" i="108"/>
  <c r="L447" i="108"/>
  <c r="D432" i="108"/>
  <c r="L417" i="108"/>
  <c r="T402" i="108"/>
  <c r="D392" i="108"/>
  <c r="L377" i="108"/>
  <c r="T362" i="108"/>
  <c r="D352" i="108"/>
  <c r="B342" i="108"/>
  <c r="H332" i="108"/>
  <c r="M319" i="108"/>
  <c r="B314" i="108"/>
  <c r="R304" i="108"/>
  <c r="J299" i="108"/>
  <c r="B294" i="108"/>
  <c r="R284" i="108"/>
  <c r="J279" i="108"/>
  <c r="B274" i="108"/>
  <c r="R264" i="108"/>
  <c r="J259" i="108"/>
  <c r="B254" i="108"/>
  <c r="R244" i="108"/>
  <c r="R234" i="108"/>
  <c r="X229" i="108"/>
  <c r="B224" i="108"/>
  <c r="H219" i="108"/>
  <c r="J209" i="108"/>
  <c r="P204" i="108"/>
  <c r="R194" i="108"/>
  <c r="X189" i="108"/>
  <c r="B184" i="108"/>
  <c r="H179" i="108"/>
  <c r="J166" i="108"/>
  <c r="P161" i="108"/>
  <c r="R151" i="108"/>
  <c r="X146" i="108"/>
  <c r="B141" i="108"/>
  <c r="H136" i="108"/>
  <c r="J126" i="108"/>
  <c r="P121" i="108"/>
  <c r="R111" i="108"/>
  <c r="X106" i="108"/>
  <c r="B101" i="108"/>
  <c r="H96" i="108"/>
  <c r="J86" i="108"/>
  <c r="P81" i="108"/>
  <c r="R71" i="108"/>
  <c r="X66" i="108"/>
  <c r="B61" i="108"/>
  <c r="H56" i="108"/>
  <c r="J46" i="108"/>
  <c r="P41" i="108"/>
  <c r="R31" i="108"/>
  <c r="X26" i="108"/>
  <c r="B26" i="108"/>
  <c r="R21" i="108"/>
  <c r="J21" i="108"/>
  <c r="B21" i="108"/>
  <c r="R16" i="108"/>
  <c r="J16" i="108"/>
  <c r="B16" i="108"/>
  <c r="R965" i="109"/>
  <c r="J965" i="109"/>
  <c r="B965" i="109"/>
  <c r="R960" i="109"/>
  <c r="J960" i="109"/>
  <c r="B960" i="109"/>
  <c r="R955" i="109"/>
  <c r="J955" i="109"/>
  <c r="B955" i="109"/>
  <c r="R950" i="109"/>
  <c r="J950" i="109"/>
  <c r="B950" i="109"/>
  <c r="R945" i="109"/>
  <c r="J945" i="109"/>
  <c r="B945" i="109"/>
  <c r="R940" i="109"/>
  <c r="J940" i="109"/>
  <c r="B940" i="109"/>
  <c r="R935" i="109"/>
  <c r="J935" i="109"/>
  <c r="B935" i="109"/>
  <c r="R930" i="109"/>
  <c r="J930" i="109"/>
  <c r="B930" i="109"/>
  <c r="R925" i="109"/>
  <c r="J925" i="109"/>
  <c r="B925" i="109"/>
  <c r="R920" i="109"/>
  <c r="J920" i="109"/>
  <c r="B920" i="109"/>
  <c r="R915" i="109"/>
  <c r="J915" i="109"/>
  <c r="B915" i="109"/>
  <c r="R910" i="109"/>
  <c r="J910" i="109"/>
  <c r="B910" i="109"/>
  <c r="R905" i="109"/>
  <c r="J905" i="109"/>
  <c r="B905" i="109"/>
  <c r="R900" i="109"/>
  <c r="J900" i="109"/>
  <c r="B900" i="109"/>
  <c r="R895" i="109"/>
  <c r="J895" i="109"/>
  <c r="B895" i="109"/>
  <c r="R890" i="109"/>
  <c r="J890" i="109"/>
  <c r="B890" i="109"/>
  <c r="R885" i="109"/>
  <c r="J885" i="109"/>
  <c r="B885" i="109"/>
  <c r="R880" i="109"/>
  <c r="J880" i="109"/>
  <c r="B880" i="109"/>
  <c r="R875" i="109"/>
  <c r="J875" i="109"/>
  <c r="B875" i="109"/>
  <c r="R870" i="109"/>
  <c r="J870" i="109"/>
  <c r="B870" i="109"/>
  <c r="R865" i="109"/>
  <c r="J865" i="109"/>
  <c r="B865" i="109"/>
  <c r="R860" i="109"/>
  <c r="J860" i="109"/>
  <c r="B860" i="109"/>
  <c r="R855" i="109"/>
  <c r="J855" i="109"/>
  <c r="B855" i="109"/>
  <c r="R850" i="109"/>
  <c r="J850" i="109"/>
  <c r="B850" i="109"/>
  <c r="R845" i="109"/>
  <c r="J845" i="109"/>
  <c r="B845" i="109"/>
  <c r="R840" i="109"/>
  <c r="J840" i="109"/>
  <c r="B840" i="109"/>
  <c r="R835" i="109"/>
  <c r="J835" i="109"/>
  <c r="B835" i="109"/>
  <c r="R830" i="109"/>
  <c r="J830" i="109"/>
  <c r="B830" i="109"/>
  <c r="R825" i="109"/>
  <c r="J825" i="109"/>
  <c r="B825" i="109"/>
  <c r="R820" i="109"/>
  <c r="J820" i="109"/>
  <c r="B820" i="109"/>
  <c r="R815" i="109"/>
  <c r="J815" i="109"/>
  <c r="B815" i="109"/>
  <c r="R804" i="109"/>
  <c r="J804" i="109"/>
  <c r="B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R769" i="109"/>
  <c r="J769" i="109"/>
  <c r="B769" i="109"/>
  <c r="R764" i="109"/>
  <c r="J764" i="109"/>
  <c r="B764" i="109"/>
  <c r="R759" i="109"/>
  <c r="J759" i="109"/>
  <c r="B759" i="109"/>
  <c r="R754" i="109"/>
  <c r="J754" i="109"/>
  <c r="B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B734" i="109"/>
  <c r="R729" i="109"/>
  <c r="J729" i="109"/>
  <c r="B729" i="109"/>
  <c r="R724" i="109"/>
  <c r="J724" i="109"/>
  <c r="B724" i="109"/>
  <c r="R719" i="109"/>
  <c r="J719" i="109"/>
  <c r="B719" i="109"/>
  <c r="R714" i="109"/>
  <c r="J714" i="109"/>
  <c r="B714" i="109"/>
  <c r="R709" i="109"/>
  <c r="J709" i="109"/>
  <c r="B709" i="109"/>
  <c r="R704" i="109"/>
  <c r="J704" i="109"/>
  <c r="B704" i="109"/>
  <c r="R699" i="109"/>
  <c r="J699" i="109"/>
  <c r="B699" i="109"/>
  <c r="R694" i="109"/>
  <c r="J694" i="109"/>
  <c r="B694" i="109"/>
  <c r="R689" i="109"/>
  <c r="J689" i="109"/>
  <c r="B689" i="109"/>
  <c r="R684" i="109"/>
  <c r="J684" i="109"/>
  <c r="B684" i="109"/>
  <c r="R679" i="109"/>
  <c r="J679" i="109"/>
  <c r="B679" i="109"/>
  <c r="R674" i="109"/>
  <c r="J674" i="109"/>
  <c r="B674" i="109"/>
  <c r="R669" i="109"/>
  <c r="J669" i="109"/>
  <c r="B669" i="109"/>
  <c r="R664" i="109"/>
  <c r="J664" i="109"/>
  <c r="B664" i="109"/>
  <c r="R659" i="109"/>
  <c r="J659" i="109"/>
  <c r="B659" i="109"/>
  <c r="R654" i="109"/>
  <c r="J654" i="109"/>
  <c r="B654" i="109"/>
  <c r="R640" i="109"/>
  <c r="J640" i="109"/>
  <c r="B640" i="109"/>
  <c r="R635" i="109"/>
  <c r="J635" i="109"/>
  <c r="B635" i="109"/>
  <c r="R630" i="109"/>
  <c r="J630" i="109"/>
  <c r="B630" i="109"/>
  <c r="R625" i="109"/>
  <c r="J625" i="109"/>
  <c r="B625" i="109"/>
  <c r="R620" i="109"/>
  <c r="J620" i="109"/>
  <c r="B620" i="109"/>
  <c r="R615" i="109"/>
  <c r="J615" i="109"/>
  <c r="B615" i="109"/>
  <c r="R610" i="109"/>
  <c r="J610" i="109"/>
  <c r="B610" i="109"/>
  <c r="R605" i="109"/>
  <c r="J605" i="109"/>
  <c r="B605" i="109"/>
  <c r="R600" i="109"/>
  <c r="J600" i="109"/>
  <c r="B600" i="109"/>
  <c r="R595" i="109"/>
  <c r="J595" i="109"/>
  <c r="B595" i="109"/>
  <c r="R590" i="109"/>
  <c r="J590" i="109"/>
  <c r="B590" i="109"/>
  <c r="R585" i="109"/>
  <c r="J585" i="109"/>
  <c r="B585" i="109"/>
  <c r="R580" i="109"/>
  <c r="J580" i="109"/>
  <c r="B580" i="109"/>
  <c r="R575" i="109"/>
  <c r="S229" i="107"/>
  <c r="E635" i="108"/>
  <c r="U605" i="108"/>
  <c r="M580" i="108"/>
  <c r="M560" i="108"/>
  <c r="X540" i="108"/>
  <c r="L525" i="108"/>
  <c r="U505" i="108"/>
  <c r="H490" i="108"/>
  <c r="T467" i="108"/>
  <c r="E452" i="108"/>
  <c r="P432" i="108"/>
  <c r="X417" i="108"/>
  <c r="H407" i="108"/>
  <c r="P392" i="108"/>
  <c r="X377" i="108"/>
  <c r="H367" i="108"/>
  <c r="P352" i="108"/>
  <c r="L342" i="108"/>
  <c r="V319" i="108"/>
  <c r="I274" i="108"/>
  <c r="R239" i="108"/>
  <c r="X234" i="108"/>
  <c r="B229" i="108"/>
  <c r="H224" i="108"/>
  <c r="J214" i="108"/>
  <c r="P209" i="108"/>
  <c r="R199" i="108"/>
  <c r="X194" i="108"/>
  <c r="B189" i="108"/>
  <c r="H184" i="108"/>
  <c r="I179" i="108"/>
  <c r="J174" i="108"/>
  <c r="P166" i="108"/>
  <c r="R156" i="108"/>
  <c r="X151" i="108"/>
  <c r="B146" i="108"/>
  <c r="H141" i="108"/>
  <c r="I136" i="108"/>
  <c r="J131" i="108"/>
  <c r="P126" i="108"/>
  <c r="R116" i="108"/>
  <c r="X111" i="108"/>
  <c r="B106" i="108"/>
  <c r="H101" i="108"/>
  <c r="J91" i="108"/>
  <c r="P86" i="108"/>
  <c r="R76" i="108"/>
  <c r="X71" i="108"/>
  <c r="B66" i="108"/>
  <c r="H61" i="108"/>
  <c r="I56" i="108"/>
  <c r="J51" i="108"/>
  <c r="P46" i="108"/>
  <c r="R36" i="108"/>
  <c r="X31" i="108"/>
  <c r="D26" i="108"/>
  <c r="S21" i="108"/>
  <c r="K21" i="108"/>
  <c r="C21" i="108"/>
  <c r="S16" i="108"/>
  <c r="K16" i="108"/>
  <c r="C16" i="108"/>
  <c r="S965" i="109"/>
  <c r="K965" i="109"/>
  <c r="C965" i="109"/>
  <c r="S960" i="109"/>
  <c r="K960" i="109"/>
  <c r="C960" i="109"/>
  <c r="S955" i="109"/>
  <c r="K955" i="109"/>
  <c r="C955" i="109"/>
  <c r="S950" i="109"/>
  <c r="K950" i="109"/>
  <c r="C950" i="109"/>
  <c r="S945" i="109"/>
  <c r="K945" i="109"/>
  <c r="C945" i="109"/>
  <c r="S940" i="109"/>
  <c r="K940" i="109"/>
  <c r="C940" i="109"/>
  <c r="S935" i="109"/>
  <c r="K935" i="109"/>
  <c r="C935" i="109"/>
  <c r="S930" i="109"/>
  <c r="K930" i="109"/>
  <c r="C930" i="109"/>
  <c r="S925" i="109"/>
  <c r="K925" i="109"/>
  <c r="C925" i="109"/>
  <c r="S920" i="109"/>
  <c r="K920" i="109"/>
  <c r="C920" i="109"/>
  <c r="S915" i="109"/>
  <c r="K915" i="109"/>
  <c r="C915" i="109"/>
  <c r="S910" i="109"/>
  <c r="K910" i="109"/>
  <c r="C910" i="109"/>
  <c r="S905" i="109"/>
  <c r="K905" i="109"/>
  <c r="C905" i="109"/>
  <c r="S900" i="109"/>
  <c r="K900" i="109"/>
  <c r="C900" i="109"/>
  <c r="S895" i="109"/>
  <c r="K895" i="109"/>
  <c r="C895" i="109"/>
  <c r="S890" i="109"/>
  <c r="K890" i="109"/>
  <c r="C890" i="109"/>
  <c r="S885" i="109"/>
  <c r="K885" i="109"/>
  <c r="C885" i="109"/>
  <c r="S880" i="109"/>
  <c r="K880" i="109"/>
  <c r="C880" i="109"/>
  <c r="S875" i="109"/>
  <c r="K875" i="109"/>
  <c r="C875" i="109"/>
  <c r="S870" i="109"/>
  <c r="K870" i="109"/>
  <c r="C870" i="109"/>
  <c r="S865" i="109"/>
  <c r="K865" i="109"/>
  <c r="C865" i="109"/>
  <c r="S860" i="109"/>
  <c r="K860" i="109"/>
  <c r="C860" i="109"/>
  <c r="S855" i="109"/>
  <c r="K855" i="109"/>
  <c r="C855" i="109"/>
  <c r="S850" i="109"/>
  <c r="K850" i="109"/>
  <c r="C850" i="109"/>
  <c r="S845" i="109"/>
  <c r="K845" i="109"/>
  <c r="C845" i="109"/>
  <c r="S840" i="109"/>
  <c r="K840" i="109"/>
  <c r="C840" i="109"/>
  <c r="S835" i="109"/>
  <c r="K835" i="109"/>
  <c r="C835" i="109"/>
  <c r="S830" i="109"/>
  <c r="K830" i="109"/>
  <c r="C830" i="109"/>
  <c r="S825" i="109"/>
  <c r="K825" i="109"/>
  <c r="C825" i="109"/>
  <c r="S820" i="109"/>
  <c r="K820" i="109"/>
  <c r="C820" i="109"/>
  <c r="S815" i="109"/>
  <c r="K815" i="109"/>
  <c r="C815" i="109"/>
  <c r="S804" i="109"/>
  <c r="K804" i="109"/>
  <c r="C804" i="109"/>
  <c r="S799" i="109"/>
  <c r="K799" i="109"/>
  <c r="C799" i="109"/>
  <c r="S794" i="109"/>
  <c r="K794" i="109"/>
  <c r="C794" i="109"/>
  <c r="S789" i="109"/>
  <c r="K789" i="109"/>
  <c r="C789" i="109"/>
  <c r="S784" i="109"/>
  <c r="K784" i="109"/>
  <c r="C784" i="109"/>
  <c r="S779" i="109"/>
  <c r="K779" i="109"/>
  <c r="C779" i="109"/>
  <c r="S774" i="109"/>
  <c r="K774" i="109"/>
  <c r="C774" i="109"/>
  <c r="S769" i="109"/>
  <c r="K769" i="109"/>
  <c r="C769" i="109"/>
  <c r="S764" i="109"/>
  <c r="K764" i="109"/>
  <c r="C764" i="109"/>
  <c r="S759" i="109"/>
  <c r="K759" i="109"/>
  <c r="C759" i="109"/>
  <c r="S754" i="109"/>
  <c r="K754" i="109"/>
  <c r="C754" i="109"/>
  <c r="S749" i="109"/>
  <c r="K749" i="109"/>
  <c r="C749" i="109"/>
  <c r="S744" i="109"/>
  <c r="K744" i="109"/>
  <c r="C744" i="109"/>
  <c r="S739" i="109"/>
  <c r="K739" i="109"/>
  <c r="C739" i="109"/>
  <c r="S734" i="109"/>
  <c r="K734" i="109"/>
  <c r="C734" i="109"/>
  <c r="S729" i="109"/>
  <c r="K729" i="109"/>
  <c r="C729" i="109"/>
  <c r="S724" i="109"/>
  <c r="K724" i="109"/>
  <c r="C724" i="109"/>
  <c r="S719" i="109"/>
  <c r="K719" i="109"/>
  <c r="C719" i="109"/>
  <c r="S714" i="109"/>
  <c r="K714" i="109"/>
  <c r="C714" i="109"/>
  <c r="S709" i="109"/>
  <c r="K709" i="109"/>
  <c r="C709" i="109"/>
  <c r="S704" i="109"/>
  <c r="K704" i="109"/>
  <c r="C704" i="109"/>
  <c r="S699" i="109"/>
  <c r="K699" i="109"/>
  <c r="C699" i="109"/>
  <c r="S694" i="109"/>
  <c r="K694" i="109"/>
  <c r="C694" i="109"/>
  <c r="S689" i="109"/>
  <c r="K689" i="109"/>
  <c r="C689" i="109"/>
  <c r="S684" i="109"/>
  <c r="K684" i="109"/>
  <c r="C684" i="109"/>
  <c r="S679" i="109"/>
  <c r="K679" i="109"/>
  <c r="C679" i="109"/>
  <c r="S674" i="109"/>
  <c r="K674" i="109"/>
  <c r="C674" i="109"/>
  <c r="S669" i="109"/>
  <c r="K669" i="109"/>
  <c r="C669" i="109"/>
  <c r="S664" i="109"/>
  <c r="K664" i="109"/>
  <c r="C664" i="109"/>
  <c r="S659" i="109"/>
  <c r="K659" i="109"/>
  <c r="C659" i="109"/>
  <c r="S654" i="109"/>
  <c r="K654" i="109"/>
  <c r="C654" i="109"/>
  <c r="S640" i="109"/>
  <c r="K640" i="109"/>
  <c r="C640" i="109"/>
  <c r="S635" i="109"/>
  <c r="K635" i="109"/>
  <c r="C635" i="109"/>
  <c r="S630" i="109"/>
  <c r="K630" i="109"/>
  <c r="C630" i="109"/>
  <c r="S625" i="109"/>
  <c r="K625" i="109"/>
  <c r="C625" i="109"/>
  <c r="S620" i="109"/>
  <c r="K620" i="109"/>
  <c r="C620" i="109"/>
  <c r="S615" i="109"/>
  <c r="K615" i="109"/>
  <c r="C615" i="109"/>
  <c r="S610" i="109"/>
  <c r="K610" i="109"/>
  <c r="C610" i="109"/>
  <c r="S605" i="109"/>
  <c r="K605" i="109"/>
  <c r="C605" i="109"/>
  <c r="S600" i="109"/>
  <c r="K600" i="109"/>
  <c r="C600" i="109"/>
  <c r="S595" i="109"/>
  <c r="K595" i="109"/>
  <c r="C595" i="109"/>
  <c r="S590" i="109"/>
  <c r="K590" i="109"/>
  <c r="C590" i="109"/>
  <c r="S585" i="109"/>
  <c r="K585" i="109"/>
  <c r="C585" i="109"/>
  <c r="S580" i="109"/>
  <c r="K580" i="109"/>
  <c r="C580" i="109"/>
  <c r="S575" i="109"/>
  <c r="K575" i="109"/>
  <c r="C575" i="109"/>
  <c r="S570" i="109"/>
  <c r="K570" i="109"/>
  <c r="C570" i="109"/>
  <c r="S565" i="109"/>
  <c r="K565" i="109"/>
  <c r="C565" i="109"/>
  <c r="K244" i="107"/>
  <c r="L635" i="108"/>
  <c r="D610" i="108"/>
  <c r="T580" i="108"/>
  <c r="P560" i="108"/>
  <c r="D545" i="108"/>
  <c r="M525" i="108"/>
  <c r="X505" i="108"/>
  <c r="L490" i="108"/>
  <c r="U467" i="108"/>
  <c r="H452" i="108"/>
  <c r="T432" i="108"/>
  <c r="D422" i="108"/>
  <c r="L407" i="108"/>
  <c r="T392" i="108"/>
  <c r="D382" i="108"/>
  <c r="L367" i="108"/>
  <c r="T352" i="108"/>
  <c r="M342" i="108"/>
  <c r="R332" i="108"/>
  <c r="X319" i="108"/>
  <c r="J314" i="108"/>
  <c r="B309" i="108"/>
  <c r="R299" i="108"/>
  <c r="J294" i="108"/>
  <c r="B289" i="108"/>
  <c r="R279" i="108"/>
  <c r="J274" i="108"/>
  <c r="B269" i="108"/>
  <c r="R259" i="108"/>
  <c r="J254" i="108"/>
  <c r="B249" i="108"/>
  <c r="X239" i="108"/>
  <c r="B234" i="108"/>
  <c r="H229" i="108"/>
  <c r="J219" i="108"/>
  <c r="P214" i="108"/>
  <c r="R204" i="108"/>
  <c r="X199" i="108"/>
  <c r="B194" i="108"/>
  <c r="H189" i="108"/>
  <c r="J179" i="108"/>
  <c r="P174" i="108"/>
  <c r="R161" i="108"/>
  <c r="X156" i="108"/>
  <c r="B151" i="108"/>
  <c r="H146" i="108"/>
  <c r="J136" i="108"/>
  <c r="P131" i="108"/>
  <c r="R121" i="108"/>
  <c r="X116" i="108"/>
  <c r="B111" i="108"/>
  <c r="H106" i="108"/>
  <c r="I101" i="108"/>
  <c r="J96" i="108"/>
  <c r="P91" i="108"/>
  <c r="R81" i="108"/>
  <c r="X76" i="108"/>
  <c r="B71" i="108"/>
  <c r="H66" i="108"/>
  <c r="J56" i="108"/>
  <c r="P51" i="108"/>
  <c r="R41" i="108"/>
  <c r="X36" i="108"/>
  <c r="B31" i="108"/>
  <c r="H26" i="108"/>
  <c r="T21" i="108"/>
  <c r="L21" i="108"/>
  <c r="D21" i="108"/>
  <c r="T16" i="108"/>
  <c r="L16" i="108"/>
  <c r="D16" i="108"/>
  <c r="T965" i="109"/>
  <c r="L965" i="109"/>
  <c r="D965" i="109"/>
  <c r="T960" i="109"/>
  <c r="L960" i="109"/>
  <c r="D960" i="109"/>
  <c r="T955" i="109"/>
  <c r="L955" i="109"/>
  <c r="D955" i="109"/>
  <c r="T950" i="109"/>
  <c r="L950" i="109"/>
  <c r="D950" i="109"/>
  <c r="T945" i="109"/>
  <c r="L945" i="109"/>
  <c r="D945" i="109"/>
  <c r="T940" i="109"/>
  <c r="L940" i="109"/>
  <c r="D940" i="109"/>
  <c r="T935" i="109"/>
  <c r="L935" i="109"/>
  <c r="D935" i="109"/>
  <c r="T930" i="109"/>
  <c r="L930" i="109"/>
  <c r="D930" i="109"/>
  <c r="T925" i="109"/>
  <c r="L925" i="109"/>
  <c r="D925" i="109"/>
  <c r="T920" i="109"/>
  <c r="L920" i="109"/>
  <c r="D920" i="109"/>
  <c r="T915" i="109"/>
  <c r="L915" i="109"/>
  <c r="D915" i="109"/>
  <c r="T910" i="109"/>
  <c r="L910" i="109"/>
  <c r="D910" i="109"/>
  <c r="T905" i="109"/>
  <c r="L905" i="109"/>
  <c r="D905" i="109"/>
  <c r="T900" i="109"/>
  <c r="L900" i="109"/>
  <c r="D900" i="109"/>
  <c r="T895" i="109"/>
  <c r="L895" i="109"/>
  <c r="D895" i="109"/>
  <c r="T890" i="109"/>
  <c r="L890" i="109"/>
  <c r="D890" i="109"/>
  <c r="T885" i="109"/>
  <c r="L885" i="109"/>
  <c r="D885" i="109"/>
  <c r="T880" i="109"/>
  <c r="L880" i="109"/>
  <c r="D880" i="109"/>
  <c r="T875" i="109"/>
  <c r="L875" i="109"/>
  <c r="D875" i="109"/>
  <c r="T870" i="109"/>
  <c r="L870" i="109"/>
  <c r="D870" i="109"/>
  <c r="T865" i="109"/>
  <c r="L865" i="109"/>
  <c r="D865" i="109"/>
  <c r="T860" i="109"/>
  <c r="L860" i="109"/>
  <c r="D860" i="109"/>
  <c r="T855" i="109"/>
  <c r="L855" i="109"/>
  <c r="D855" i="109"/>
  <c r="T850" i="109"/>
  <c r="L850" i="109"/>
  <c r="D850" i="109"/>
  <c r="T845" i="109"/>
  <c r="L845" i="109"/>
  <c r="D845" i="109"/>
  <c r="T840" i="109"/>
  <c r="L840" i="109"/>
  <c r="D840" i="109"/>
  <c r="T835" i="109"/>
  <c r="L835" i="109"/>
  <c r="D835" i="109"/>
  <c r="T830" i="109"/>
  <c r="L830" i="109"/>
  <c r="D830" i="109"/>
  <c r="T825" i="109"/>
  <c r="L825" i="109"/>
  <c r="D825" i="109"/>
  <c r="T820" i="109"/>
  <c r="L820" i="109"/>
  <c r="D820" i="109"/>
  <c r="T815" i="109"/>
  <c r="L815" i="109"/>
  <c r="D815" i="109"/>
  <c r="T804" i="109"/>
  <c r="L804" i="109"/>
  <c r="D804" i="109"/>
  <c r="T799" i="109"/>
  <c r="L799" i="109"/>
  <c r="D799" i="109"/>
  <c r="T794" i="109"/>
  <c r="L794" i="109"/>
  <c r="D794" i="109"/>
  <c r="T789" i="109"/>
  <c r="L789" i="109"/>
  <c r="D789" i="109"/>
  <c r="T784" i="109"/>
  <c r="L784" i="109"/>
  <c r="D784" i="109"/>
  <c r="T779" i="109"/>
  <c r="L779" i="109"/>
  <c r="D779" i="109"/>
  <c r="T774" i="109"/>
  <c r="L774" i="109"/>
  <c r="D774" i="109"/>
  <c r="T769" i="109"/>
  <c r="L769" i="109"/>
  <c r="D769" i="109"/>
  <c r="T764" i="109"/>
  <c r="L764" i="109"/>
  <c r="D764" i="109"/>
  <c r="T759" i="109"/>
  <c r="L759" i="109"/>
  <c r="D759" i="109"/>
  <c r="T754" i="109"/>
  <c r="L754" i="109"/>
  <c r="D754" i="109"/>
  <c r="T749" i="109"/>
  <c r="L749" i="109"/>
  <c r="D749" i="109"/>
  <c r="T744" i="109"/>
  <c r="L744" i="109"/>
  <c r="D744" i="109"/>
  <c r="T739" i="109"/>
  <c r="L739" i="109"/>
  <c r="D739" i="109"/>
  <c r="T734" i="109"/>
  <c r="L734" i="109"/>
  <c r="D734" i="109"/>
  <c r="T729" i="109"/>
  <c r="L729" i="109"/>
  <c r="D729" i="109"/>
  <c r="T724" i="109"/>
  <c r="L724" i="109"/>
  <c r="D724" i="109"/>
  <c r="T719" i="109"/>
  <c r="L719" i="109"/>
  <c r="D719" i="109"/>
  <c r="T714" i="109"/>
  <c r="L714" i="109"/>
  <c r="D714" i="109"/>
  <c r="T709" i="109"/>
  <c r="L709" i="109"/>
  <c r="D709" i="109"/>
  <c r="T704" i="109"/>
  <c r="L704" i="109"/>
  <c r="D704" i="109"/>
  <c r="T699" i="109"/>
  <c r="L699" i="109"/>
  <c r="D699" i="109"/>
  <c r="T694" i="109"/>
  <c r="L694" i="109"/>
  <c r="D694" i="109"/>
  <c r="T689" i="109"/>
  <c r="L689" i="109"/>
  <c r="D689" i="109"/>
  <c r="T684" i="109"/>
  <c r="L684" i="109"/>
  <c r="D684" i="109"/>
  <c r="T679" i="109"/>
  <c r="L679" i="109"/>
  <c r="D679" i="109"/>
  <c r="T674" i="109"/>
  <c r="L674" i="109"/>
  <c r="D674" i="109"/>
  <c r="T669" i="109"/>
  <c r="L669" i="109"/>
  <c r="D669" i="109"/>
  <c r="T664" i="109"/>
  <c r="L664" i="109"/>
  <c r="D664" i="109"/>
  <c r="T659" i="109"/>
  <c r="L659" i="109"/>
  <c r="D659" i="109"/>
  <c r="T654" i="109"/>
  <c r="L654" i="109"/>
  <c r="D654" i="109"/>
  <c r="T640" i="109"/>
  <c r="L640" i="109"/>
  <c r="D640" i="109"/>
  <c r="T635" i="109"/>
  <c r="L635" i="109"/>
  <c r="D635" i="109"/>
  <c r="T630" i="109"/>
  <c r="L630" i="109"/>
  <c r="D630" i="109"/>
  <c r="T625" i="109"/>
  <c r="L625" i="109"/>
  <c r="D625" i="109"/>
  <c r="T620" i="109"/>
  <c r="L620" i="109"/>
  <c r="D620" i="109"/>
  <c r="T615" i="109"/>
  <c r="L615" i="109"/>
  <c r="D615" i="109"/>
  <c r="T610" i="109"/>
  <c r="L610" i="109"/>
  <c r="D610" i="109"/>
  <c r="T605" i="109"/>
  <c r="L605" i="109"/>
  <c r="D605" i="109"/>
  <c r="T600" i="109"/>
  <c r="L600" i="109"/>
  <c r="D600" i="109"/>
  <c r="T595" i="109"/>
  <c r="L595" i="109"/>
  <c r="D595" i="109"/>
  <c r="T590" i="109"/>
  <c r="L590" i="109"/>
  <c r="D590" i="109"/>
  <c r="T585" i="109"/>
  <c r="L585" i="109"/>
  <c r="D585" i="109"/>
  <c r="T580" i="109"/>
  <c r="L580" i="109"/>
  <c r="D580" i="109"/>
  <c r="T575" i="109"/>
  <c r="L575" i="109"/>
  <c r="D575" i="109"/>
  <c r="T570" i="109"/>
  <c r="L570" i="109"/>
  <c r="D570" i="109"/>
  <c r="T565" i="109"/>
  <c r="L565" i="109"/>
  <c r="D565" i="109"/>
  <c r="U585" i="108"/>
  <c r="T510" i="108"/>
  <c r="M437" i="108"/>
  <c r="P382" i="108"/>
  <c r="D337" i="108"/>
  <c r="I249" i="108"/>
  <c r="R209" i="108"/>
  <c r="H194" i="108"/>
  <c r="B156" i="108"/>
  <c r="P136" i="108"/>
  <c r="J101" i="108"/>
  <c r="X81" i="108"/>
  <c r="R46" i="108"/>
  <c r="H31" i="108"/>
  <c r="E21" i="108"/>
  <c r="U965" i="109"/>
  <c r="M960" i="109"/>
  <c r="E955" i="109"/>
  <c r="U945" i="109"/>
  <c r="M940" i="109"/>
  <c r="E935" i="109"/>
  <c r="U925" i="109"/>
  <c r="M920" i="109"/>
  <c r="E915" i="109"/>
  <c r="U905" i="109"/>
  <c r="M900" i="109"/>
  <c r="E895" i="109"/>
  <c r="U885" i="109"/>
  <c r="M880" i="109"/>
  <c r="E875" i="109"/>
  <c r="U865" i="109"/>
  <c r="M860" i="109"/>
  <c r="E855" i="109"/>
  <c r="U845" i="109"/>
  <c r="M840" i="109"/>
  <c r="E835" i="109"/>
  <c r="U825" i="109"/>
  <c r="M820" i="109"/>
  <c r="E815" i="109"/>
  <c r="U799" i="109"/>
  <c r="M794" i="109"/>
  <c r="E789" i="109"/>
  <c r="U779" i="109"/>
  <c r="M774" i="109"/>
  <c r="E769" i="109"/>
  <c r="U759" i="109"/>
  <c r="M754" i="109"/>
  <c r="E749" i="109"/>
  <c r="U739" i="109"/>
  <c r="M734" i="109"/>
  <c r="E729" i="109"/>
  <c r="U719" i="109"/>
  <c r="M714" i="109"/>
  <c r="E709" i="109"/>
  <c r="U699" i="109"/>
  <c r="M694" i="109"/>
  <c r="E689" i="109"/>
  <c r="U679" i="109"/>
  <c r="M674" i="109"/>
  <c r="E669" i="109"/>
  <c r="U659" i="109"/>
  <c r="E640" i="109"/>
  <c r="U630" i="109"/>
  <c r="M625" i="109"/>
  <c r="E620" i="109"/>
  <c r="U610" i="109"/>
  <c r="M605" i="109"/>
  <c r="E600" i="109"/>
  <c r="U590" i="109"/>
  <c r="M585" i="109"/>
  <c r="E580" i="109"/>
  <c r="B575" i="109"/>
  <c r="E570" i="109"/>
  <c r="F565" i="109"/>
  <c r="T560" i="109"/>
  <c r="L560" i="109"/>
  <c r="D560" i="109"/>
  <c r="T555" i="109"/>
  <c r="L555" i="109"/>
  <c r="D555" i="109"/>
  <c r="T550" i="109"/>
  <c r="L550" i="109"/>
  <c r="D550" i="109"/>
  <c r="T545" i="109"/>
  <c r="L545" i="109"/>
  <c r="D545" i="109"/>
  <c r="T540" i="109"/>
  <c r="L540" i="109"/>
  <c r="D540" i="109"/>
  <c r="T535" i="109"/>
  <c r="L535" i="109"/>
  <c r="D535" i="109"/>
  <c r="T530" i="109"/>
  <c r="L530" i="109"/>
  <c r="D530" i="109"/>
  <c r="T525" i="109"/>
  <c r="L525" i="109"/>
  <c r="D525" i="109"/>
  <c r="T520" i="109"/>
  <c r="L520" i="109"/>
  <c r="D520" i="109"/>
  <c r="T515" i="109"/>
  <c r="L515" i="109"/>
  <c r="D515" i="109"/>
  <c r="T510" i="109"/>
  <c r="L510" i="109"/>
  <c r="D510" i="109"/>
  <c r="T505" i="109"/>
  <c r="L505" i="109"/>
  <c r="D505" i="109"/>
  <c r="T500" i="109"/>
  <c r="L500" i="109"/>
  <c r="D500" i="109"/>
  <c r="T495" i="109"/>
  <c r="L495" i="109"/>
  <c r="D495" i="109"/>
  <c r="T490" i="109"/>
  <c r="L490" i="109"/>
  <c r="D490" i="109"/>
  <c r="T482" i="109"/>
  <c r="L482" i="109"/>
  <c r="D482" i="109"/>
  <c r="T477" i="109"/>
  <c r="L477" i="109"/>
  <c r="D477" i="109"/>
  <c r="T472" i="109"/>
  <c r="L472" i="109"/>
  <c r="D472" i="109"/>
  <c r="T467" i="109"/>
  <c r="L467" i="109"/>
  <c r="D467" i="109"/>
  <c r="T462" i="109"/>
  <c r="L462" i="109"/>
  <c r="D462" i="109"/>
  <c r="T457" i="109"/>
  <c r="L457" i="109"/>
  <c r="D457" i="109"/>
  <c r="T452" i="109"/>
  <c r="L452" i="109"/>
  <c r="D452" i="109"/>
  <c r="T447" i="109"/>
  <c r="L447" i="109"/>
  <c r="D447" i="109"/>
  <c r="T442" i="109"/>
  <c r="L442" i="109"/>
  <c r="D442" i="109"/>
  <c r="T437" i="109"/>
  <c r="L437" i="109"/>
  <c r="D437" i="109"/>
  <c r="T432" i="109"/>
  <c r="L432" i="109"/>
  <c r="D432" i="109"/>
  <c r="T427" i="109"/>
  <c r="L427" i="109"/>
  <c r="D427" i="109"/>
  <c r="T422" i="109"/>
  <c r="L422" i="109"/>
  <c r="D422" i="109"/>
  <c r="T417" i="109"/>
  <c r="L417" i="109"/>
  <c r="D417" i="109"/>
  <c r="T412" i="109"/>
  <c r="L412" i="109"/>
  <c r="D412" i="109"/>
  <c r="T407" i="109"/>
  <c r="L407" i="109"/>
  <c r="D407" i="109"/>
  <c r="T402" i="109"/>
  <c r="L402" i="109"/>
  <c r="D402" i="109"/>
  <c r="T397" i="109"/>
  <c r="L397" i="109"/>
  <c r="D397" i="109"/>
  <c r="T392" i="109"/>
  <c r="L392" i="109"/>
  <c r="D392" i="109"/>
  <c r="T387" i="109"/>
  <c r="L387" i="109"/>
  <c r="D387" i="109"/>
  <c r="T382" i="109"/>
  <c r="L382" i="109"/>
  <c r="D382" i="109"/>
  <c r="T377" i="109"/>
  <c r="L377" i="109"/>
  <c r="D377" i="109"/>
  <c r="T372" i="109"/>
  <c r="L372" i="109"/>
  <c r="D372" i="109"/>
  <c r="T367" i="109"/>
  <c r="L367" i="109"/>
  <c r="D367" i="109"/>
  <c r="T362" i="109"/>
  <c r="L362" i="109"/>
  <c r="D362" i="109"/>
  <c r="T357" i="109"/>
  <c r="L357" i="109"/>
  <c r="D357" i="109"/>
  <c r="T352" i="109"/>
  <c r="L352" i="109"/>
  <c r="D352" i="109"/>
  <c r="T347" i="109"/>
  <c r="L347" i="109"/>
  <c r="D347" i="109"/>
  <c r="T342" i="109"/>
  <c r="L342" i="109"/>
  <c r="D342" i="109"/>
  <c r="T337" i="109"/>
  <c r="L337" i="109"/>
  <c r="D337" i="109"/>
  <c r="T332" i="109"/>
  <c r="L332" i="109"/>
  <c r="D332" i="109"/>
  <c r="T324" i="109"/>
  <c r="L324" i="109"/>
  <c r="D324" i="109"/>
  <c r="T319" i="109"/>
  <c r="L319" i="109"/>
  <c r="D319" i="109"/>
  <c r="T314" i="109"/>
  <c r="L314" i="109"/>
  <c r="D314" i="109"/>
  <c r="T309" i="109"/>
  <c r="L309" i="109"/>
  <c r="D309" i="109"/>
  <c r="T304" i="109"/>
  <c r="L304" i="109"/>
  <c r="D304" i="109"/>
  <c r="T299" i="109"/>
  <c r="L299" i="109"/>
  <c r="D299" i="109"/>
  <c r="T294" i="109"/>
  <c r="L294" i="109"/>
  <c r="D294" i="109"/>
  <c r="T289" i="109"/>
  <c r="L289" i="109"/>
  <c r="D289" i="109"/>
  <c r="T284" i="109"/>
  <c r="L284" i="109"/>
  <c r="D284" i="109"/>
  <c r="T279" i="109"/>
  <c r="L279" i="109"/>
  <c r="D279" i="109"/>
  <c r="T274" i="109"/>
  <c r="L274" i="109"/>
  <c r="D274" i="109"/>
  <c r="T269" i="109"/>
  <c r="L269" i="109"/>
  <c r="D269" i="109"/>
  <c r="T264" i="109"/>
  <c r="L264" i="109"/>
  <c r="D264" i="109"/>
  <c r="T259" i="109"/>
  <c r="L259" i="109"/>
  <c r="D259" i="109"/>
  <c r="T254" i="109"/>
  <c r="L254" i="109"/>
  <c r="D254" i="109"/>
  <c r="T249" i="109"/>
  <c r="L249" i="109"/>
  <c r="D249" i="109"/>
  <c r="T244" i="109"/>
  <c r="L244" i="109"/>
  <c r="D244" i="109"/>
  <c r="T239" i="109"/>
  <c r="L239" i="109"/>
  <c r="D239" i="109"/>
  <c r="T234" i="109"/>
  <c r="L234" i="109"/>
  <c r="D234" i="109"/>
  <c r="T229" i="109"/>
  <c r="L229" i="109"/>
  <c r="D229" i="109"/>
  <c r="T224" i="109"/>
  <c r="L224" i="109"/>
  <c r="D224" i="109"/>
  <c r="T219" i="109"/>
  <c r="L219" i="109"/>
  <c r="D219" i="109"/>
  <c r="T214" i="109"/>
  <c r="L214" i="109"/>
  <c r="D214" i="109"/>
  <c r="T209" i="109"/>
  <c r="L209" i="109"/>
  <c r="D209" i="109"/>
  <c r="T204" i="109"/>
  <c r="L204" i="109"/>
  <c r="D204" i="109"/>
  <c r="T199" i="109"/>
  <c r="L199" i="109"/>
  <c r="D199" i="109"/>
  <c r="T194" i="109"/>
  <c r="L194" i="109"/>
  <c r="D194" i="109"/>
  <c r="D590" i="108"/>
  <c r="U510" i="108"/>
  <c r="P437" i="108"/>
  <c r="T382" i="108"/>
  <c r="E337" i="108"/>
  <c r="B304" i="108"/>
  <c r="R274" i="108"/>
  <c r="J249" i="108"/>
  <c r="J229" i="108"/>
  <c r="X209" i="108"/>
  <c r="R174" i="108"/>
  <c r="H156" i="108"/>
  <c r="B121" i="108"/>
  <c r="P101" i="108"/>
  <c r="J66" i="108"/>
  <c r="X46" i="108"/>
  <c r="F21" i="108"/>
  <c r="V965" i="109"/>
  <c r="N960" i="109"/>
  <c r="F955" i="109"/>
  <c r="V945" i="109"/>
  <c r="N940" i="109"/>
  <c r="F935" i="109"/>
  <c r="V925" i="109"/>
  <c r="N920" i="109"/>
  <c r="F915" i="109"/>
  <c r="V905" i="109"/>
  <c r="N900" i="109"/>
  <c r="F895" i="109"/>
  <c r="V885" i="109"/>
  <c r="N880" i="109"/>
  <c r="F875" i="109"/>
  <c r="V865" i="109"/>
  <c r="N860" i="109"/>
  <c r="F855" i="109"/>
  <c r="V845" i="109"/>
  <c r="N840" i="109"/>
  <c r="F835" i="109"/>
  <c r="V825" i="109"/>
  <c r="N820" i="109"/>
  <c r="F815" i="109"/>
  <c r="V799" i="109"/>
  <c r="N794" i="109"/>
  <c r="F789" i="109"/>
  <c r="V779" i="109"/>
  <c r="N774" i="109"/>
  <c r="F769" i="109"/>
  <c r="V759" i="109"/>
  <c r="N754" i="109"/>
  <c r="F749" i="109"/>
  <c r="V739" i="109"/>
  <c r="N734" i="109"/>
  <c r="F729" i="109"/>
  <c r="V719" i="109"/>
  <c r="N714" i="109"/>
  <c r="F709" i="109"/>
  <c r="V699" i="109"/>
  <c r="N694" i="109"/>
  <c r="F689" i="109"/>
  <c r="V679" i="109"/>
  <c r="N674" i="109"/>
  <c r="F669" i="109"/>
  <c r="V659" i="109"/>
  <c r="N654" i="109"/>
  <c r="F640" i="109"/>
  <c r="V630" i="109"/>
  <c r="N625" i="109"/>
  <c r="F620" i="109"/>
  <c r="V610" i="109"/>
  <c r="N605" i="109"/>
  <c r="F600" i="109"/>
  <c r="V590" i="109"/>
  <c r="N585" i="109"/>
  <c r="F580" i="109"/>
  <c r="E575" i="109"/>
  <c r="F570" i="109"/>
  <c r="J565" i="109"/>
  <c r="U560" i="109"/>
  <c r="M560" i="109"/>
  <c r="E560" i="109"/>
  <c r="U555" i="109"/>
  <c r="M555" i="109"/>
  <c r="E555" i="109"/>
  <c r="U550" i="109"/>
  <c r="M550" i="109"/>
  <c r="E550" i="109"/>
  <c r="U545" i="109"/>
  <c r="M545" i="109"/>
  <c r="E545" i="109"/>
  <c r="U540" i="109"/>
  <c r="M540" i="109"/>
  <c r="E540" i="109"/>
  <c r="U535" i="109"/>
  <c r="M535" i="109"/>
  <c r="E535" i="109"/>
  <c r="U530" i="109"/>
  <c r="M530" i="109"/>
  <c r="E530" i="109"/>
  <c r="U525" i="109"/>
  <c r="M525" i="109"/>
  <c r="E525" i="109"/>
  <c r="U520" i="109"/>
  <c r="M520" i="109"/>
  <c r="E520" i="109"/>
  <c r="U515" i="109"/>
  <c r="M515" i="109"/>
  <c r="E515" i="109"/>
  <c r="U510" i="109"/>
  <c r="M510" i="109"/>
  <c r="E510" i="109"/>
  <c r="U505" i="109"/>
  <c r="M505" i="109"/>
  <c r="E505" i="109"/>
  <c r="U500" i="109"/>
  <c r="M500" i="109"/>
  <c r="E500" i="109"/>
  <c r="U495" i="109"/>
  <c r="M495" i="109"/>
  <c r="E495" i="109"/>
  <c r="U490" i="109"/>
  <c r="M490" i="109"/>
  <c r="E490" i="109"/>
  <c r="U482" i="109"/>
  <c r="M482" i="109"/>
  <c r="E482" i="109"/>
  <c r="U477" i="109"/>
  <c r="M477" i="109"/>
  <c r="E477" i="109"/>
  <c r="U472" i="109"/>
  <c r="M472" i="109"/>
  <c r="E472" i="109"/>
  <c r="U467" i="109"/>
  <c r="M467" i="109"/>
  <c r="E467" i="109"/>
  <c r="U462" i="109"/>
  <c r="M462" i="109"/>
  <c r="E462" i="109"/>
  <c r="U457" i="109"/>
  <c r="M457" i="109"/>
  <c r="E457" i="109"/>
  <c r="U452" i="109"/>
  <c r="M452" i="109"/>
  <c r="E452" i="109"/>
  <c r="U447" i="109"/>
  <c r="M447" i="109"/>
  <c r="E447" i="109"/>
  <c r="U442" i="109"/>
  <c r="M442" i="109"/>
  <c r="E442" i="109"/>
  <c r="U437" i="109"/>
  <c r="M437" i="109"/>
  <c r="E437" i="109"/>
  <c r="U432" i="109"/>
  <c r="M432" i="109"/>
  <c r="E432" i="109"/>
  <c r="U427" i="109"/>
  <c r="M427" i="109"/>
  <c r="E427" i="109"/>
  <c r="U422" i="109"/>
  <c r="M422" i="109"/>
  <c r="E422" i="109"/>
  <c r="U417" i="109"/>
  <c r="M417" i="109"/>
  <c r="E417" i="109"/>
  <c r="U412" i="109"/>
  <c r="M412" i="109"/>
  <c r="E412" i="109"/>
  <c r="U407" i="109"/>
  <c r="M407" i="109"/>
  <c r="E407" i="109"/>
  <c r="U402" i="109"/>
  <c r="M402" i="109"/>
  <c r="E402" i="109"/>
  <c r="U397" i="109"/>
  <c r="M397" i="109"/>
  <c r="E397" i="109"/>
  <c r="U392" i="109"/>
  <c r="M392" i="109"/>
  <c r="E392" i="109"/>
  <c r="U387" i="109"/>
  <c r="M387" i="109"/>
  <c r="E387" i="109"/>
  <c r="U382" i="109"/>
  <c r="M382" i="109"/>
  <c r="E382" i="109"/>
  <c r="U377" i="109"/>
  <c r="M377" i="109"/>
  <c r="E377" i="109"/>
  <c r="U372" i="109"/>
  <c r="M372" i="109"/>
  <c r="E372" i="109"/>
  <c r="U367" i="109"/>
  <c r="M367" i="109"/>
  <c r="E367" i="109"/>
  <c r="U362" i="109"/>
  <c r="M362" i="109"/>
  <c r="E362" i="109"/>
  <c r="U357" i="109"/>
  <c r="M357" i="109"/>
  <c r="E357" i="109"/>
  <c r="U352" i="109"/>
  <c r="M352" i="109"/>
  <c r="E352" i="109"/>
  <c r="U347" i="109"/>
  <c r="M347" i="109"/>
  <c r="E347" i="109"/>
  <c r="U342" i="109"/>
  <c r="M342" i="109"/>
  <c r="E342" i="109"/>
  <c r="U337" i="109"/>
  <c r="M337" i="109"/>
  <c r="E337" i="109"/>
  <c r="U332" i="109"/>
  <c r="M332" i="109"/>
  <c r="E332" i="109"/>
  <c r="U324" i="109"/>
  <c r="M324" i="109"/>
  <c r="E324" i="109"/>
  <c r="U319" i="109"/>
  <c r="M319" i="109"/>
  <c r="E319" i="109"/>
  <c r="U314" i="109"/>
  <c r="M314" i="109"/>
  <c r="E314" i="109"/>
  <c r="U309" i="109"/>
  <c r="M309" i="109"/>
  <c r="E309" i="109"/>
  <c r="U304" i="109"/>
  <c r="M304" i="109"/>
  <c r="E304" i="109"/>
  <c r="U299" i="109"/>
  <c r="M299" i="109"/>
  <c r="E299" i="109"/>
  <c r="U294" i="109"/>
  <c r="M294" i="109"/>
  <c r="E294" i="109"/>
  <c r="U289" i="109"/>
  <c r="M289" i="109"/>
  <c r="E289" i="109"/>
  <c r="U284" i="109"/>
  <c r="M284" i="109"/>
  <c r="E284" i="109"/>
  <c r="U279" i="109"/>
  <c r="M279" i="109"/>
  <c r="E279" i="109"/>
  <c r="U274" i="109"/>
  <c r="M274" i="109"/>
  <c r="E274" i="109"/>
  <c r="U269" i="109"/>
  <c r="M269" i="109"/>
  <c r="E269" i="109"/>
  <c r="U264" i="109"/>
  <c r="M264" i="109"/>
  <c r="E264" i="109"/>
  <c r="U259" i="109"/>
  <c r="M259" i="109"/>
  <c r="E259" i="109"/>
  <c r="U254" i="109"/>
  <c r="M254" i="109"/>
  <c r="E254" i="109"/>
  <c r="U249" i="109"/>
  <c r="M249" i="109"/>
  <c r="E249" i="109"/>
  <c r="U244" i="109"/>
  <c r="M244" i="109"/>
  <c r="E244" i="109"/>
  <c r="U239" i="109"/>
  <c r="M239" i="109"/>
  <c r="E239" i="109"/>
  <c r="U234" i="109"/>
  <c r="M234" i="109"/>
  <c r="E234" i="109"/>
  <c r="U229" i="109"/>
  <c r="M229" i="109"/>
  <c r="E229" i="109"/>
  <c r="U224" i="109"/>
  <c r="M224" i="109"/>
  <c r="E224" i="109"/>
  <c r="U219" i="109"/>
  <c r="M219" i="109"/>
  <c r="E219" i="109"/>
  <c r="U214" i="109"/>
  <c r="M214" i="109"/>
  <c r="E214" i="109"/>
  <c r="U209" i="109"/>
  <c r="M209" i="109"/>
  <c r="E209" i="109"/>
  <c r="U204" i="109"/>
  <c r="M204" i="109"/>
  <c r="E204" i="109"/>
  <c r="U199" i="109"/>
  <c r="M199" i="109"/>
  <c r="E199" i="109"/>
  <c r="U194" i="109"/>
  <c r="M194" i="109"/>
  <c r="E194" i="109"/>
  <c r="E615" i="108"/>
  <c r="H530" i="108"/>
  <c r="D457" i="108"/>
  <c r="H397" i="108"/>
  <c r="X342" i="108"/>
  <c r="H234" i="108"/>
  <c r="B199" i="108"/>
  <c r="P179" i="108"/>
  <c r="J141" i="108"/>
  <c r="X121" i="108"/>
  <c r="R86" i="108"/>
  <c r="H71" i="108"/>
  <c r="B36" i="108"/>
  <c r="M21" i="108"/>
  <c r="E16" i="108"/>
  <c r="U960" i="109"/>
  <c r="M955" i="109"/>
  <c r="E950" i="109"/>
  <c r="U940" i="109"/>
  <c r="M935" i="109"/>
  <c r="E930" i="109"/>
  <c r="U920" i="109"/>
  <c r="M915" i="109"/>
  <c r="E910" i="109"/>
  <c r="U900" i="109"/>
  <c r="M895" i="109"/>
  <c r="E890" i="109"/>
  <c r="U880" i="109"/>
  <c r="M875" i="109"/>
  <c r="E870" i="109"/>
  <c r="U860" i="109"/>
  <c r="M855" i="109"/>
  <c r="E850" i="109"/>
  <c r="U840" i="109"/>
  <c r="M835" i="109"/>
  <c r="E830" i="109"/>
  <c r="U820" i="109"/>
  <c r="M815" i="109"/>
  <c r="E804" i="109"/>
  <c r="U794" i="109"/>
  <c r="M789" i="109"/>
  <c r="E784" i="109"/>
  <c r="U774" i="109"/>
  <c r="M769" i="109"/>
  <c r="E764" i="109"/>
  <c r="U754" i="109"/>
  <c r="M749" i="109"/>
  <c r="E744" i="109"/>
  <c r="U734" i="109"/>
  <c r="M729" i="109"/>
  <c r="E724" i="109"/>
  <c r="U714" i="109"/>
  <c r="M709" i="109"/>
  <c r="E704" i="109"/>
  <c r="U694" i="109"/>
  <c r="M689" i="109"/>
  <c r="E684" i="109"/>
  <c r="U674" i="109"/>
  <c r="M669" i="109"/>
  <c r="E664" i="109"/>
  <c r="U654" i="109"/>
  <c r="M640" i="109"/>
  <c r="E635" i="109"/>
  <c r="U625" i="109"/>
  <c r="M620" i="109"/>
  <c r="E615" i="109"/>
  <c r="U605" i="109"/>
  <c r="M600" i="109"/>
  <c r="E595" i="109"/>
  <c r="U585" i="109"/>
  <c r="M580" i="109"/>
  <c r="F575" i="109"/>
  <c r="J570" i="109"/>
  <c r="M565" i="109"/>
  <c r="V560" i="109"/>
  <c r="N560" i="109"/>
  <c r="F560" i="109"/>
  <c r="V555" i="109"/>
  <c r="N555" i="109"/>
  <c r="F555" i="109"/>
  <c r="V550" i="109"/>
  <c r="N550" i="109"/>
  <c r="F550" i="109"/>
  <c r="V545" i="109"/>
  <c r="N545" i="109"/>
  <c r="F545" i="109"/>
  <c r="V540" i="109"/>
  <c r="N540" i="109"/>
  <c r="F540" i="109"/>
  <c r="V535" i="109"/>
  <c r="N535" i="109"/>
  <c r="F535" i="109"/>
  <c r="V530" i="109"/>
  <c r="N530" i="109"/>
  <c r="F530" i="109"/>
  <c r="V525" i="109"/>
  <c r="N525" i="109"/>
  <c r="F525" i="109"/>
  <c r="V520" i="109"/>
  <c r="N520" i="109"/>
  <c r="F520" i="109"/>
  <c r="V515" i="109"/>
  <c r="N515" i="109"/>
  <c r="F515" i="109"/>
  <c r="V510" i="109"/>
  <c r="N510" i="109"/>
  <c r="F510" i="109"/>
  <c r="V505" i="109"/>
  <c r="N505" i="109"/>
  <c r="F505" i="109"/>
  <c r="V500" i="109"/>
  <c r="N500" i="109"/>
  <c r="F500" i="109"/>
  <c r="V495" i="109"/>
  <c r="N495" i="109"/>
  <c r="F495" i="109"/>
  <c r="V490" i="109"/>
  <c r="N490" i="109"/>
  <c r="F490" i="109"/>
  <c r="V482" i="109"/>
  <c r="N482" i="109"/>
  <c r="F482" i="109"/>
  <c r="V477" i="109"/>
  <c r="N477" i="109"/>
  <c r="F477" i="109"/>
  <c r="V472" i="109"/>
  <c r="N472" i="109"/>
  <c r="F472" i="109"/>
  <c r="V467" i="109"/>
  <c r="N467" i="109"/>
  <c r="F467" i="109"/>
  <c r="V462" i="109"/>
  <c r="N462" i="109"/>
  <c r="F462" i="109"/>
  <c r="V457" i="109"/>
  <c r="N457" i="109"/>
  <c r="F457" i="109"/>
  <c r="V452" i="109"/>
  <c r="N452" i="109"/>
  <c r="F452" i="109"/>
  <c r="V447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F427" i="109"/>
  <c r="V422" i="109"/>
  <c r="N422" i="109"/>
  <c r="F422" i="109"/>
  <c r="V417" i="109"/>
  <c r="N417" i="109"/>
  <c r="F417" i="109"/>
  <c r="V412" i="109"/>
  <c r="N412" i="109"/>
  <c r="F412" i="109"/>
  <c r="V407" i="109"/>
  <c r="N407" i="109"/>
  <c r="F407" i="109"/>
  <c r="V402" i="109"/>
  <c r="N402" i="109"/>
  <c r="F402" i="109"/>
  <c r="V397" i="109"/>
  <c r="N397" i="109"/>
  <c r="F397" i="109"/>
  <c r="V392" i="109"/>
  <c r="N392" i="109"/>
  <c r="F392" i="109"/>
  <c r="V387" i="109"/>
  <c r="N387" i="109"/>
  <c r="F387" i="109"/>
  <c r="V382" i="109"/>
  <c r="N382" i="109"/>
  <c r="F382" i="109"/>
  <c r="V377" i="109"/>
  <c r="N377" i="109"/>
  <c r="F377" i="109"/>
  <c r="V372" i="109"/>
  <c r="N372" i="109"/>
  <c r="F372" i="109"/>
  <c r="V367" i="109"/>
  <c r="N367" i="109"/>
  <c r="F367" i="109"/>
  <c r="V362" i="109"/>
  <c r="N362" i="109"/>
  <c r="F362" i="109"/>
  <c r="V357" i="109"/>
  <c r="N357" i="109"/>
  <c r="F357" i="109"/>
  <c r="V352" i="109"/>
  <c r="N352" i="109"/>
  <c r="F352" i="109"/>
  <c r="V347" i="109"/>
  <c r="N347" i="109"/>
  <c r="F347" i="109"/>
  <c r="V342" i="109"/>
  <c r="N342" i="109"/>
  <c r="F342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F319" i="109"/>
  <c r="V314" i="109"/>
  <c r="N314" i="109"/>
  <c r="F314" i="109"/>
  <c r="V309" i="109"/>
  <c r="N309" i="109"/>
  <c r="F309" i="109"/>
  <c r="V304" i="109"/>
  <c r="N304" i="109"/>
  <c r="F304" i="109"/>
  <c r="V299" i="109"/>
  <c r="N299" i="109"/>
  <c r="F299" i="109"/>
  <c r="V294" i="109"/>
  <c r="N294" i="109"/>
  <c r="F294" i="109"/>
  <c r="V289" i="109"/>
  <c r="N289" i="109"/>
  <c r="F289" i="109"/>
  <c r="V284" i="109"/>
  <c r="N284" i="109"/>
  <c r="F284" i="109"/>
  <c r="V279" i="109"/>
  <c r="N279" i="109"/>
  <c r="F279" i="109"/>
  <c r="V274" i="109"/>
  <c r="N274" i="109"/>
  <c r="F274" i="109"/>
  <c r="V269" i="109"/>
  <c r="N269" i="109"/>
  <c r="F269" i="109"/>
  <c r="V264" i="109"/>
  <c r="N264" i="109"/>
  <c r="F264" i="109"/>
  <c r="V259" i="109"/>
  <c r="N259" i="109"/>
  <c r="F259" i="109"/>
  <c r="V254" i="109"/>
  <c r="N254" i="109"/>
  <c r="F254" i="109"/>
  <c r="V249" i="109"/>
  <c r="N249" i="109"/>
  <c r="F249" i="109"/>
  <c r="V244" i="109"/>
  <c r="N244" i="109"/>
  <c r="F244" i="109"/>
  <c r="V239" i="109"/>
  <c r="N239" i="109"/>
  <c r="F239" i="109"/>
  <c r="V234" i="109"/>
  <c r="N234" i="109"/>
  <c r="F234" i="109"/>
  <c r="V229" i="109"/>
  <c r="N229" i="109"/>
  <c r="F229" i="109"/>
  <c r="V224" i="109"/>
  <c r="N224" i="109"/>
  <c r="F224" i="109"/>
  <c r="V219" i="109"/>
  <c r="N219" i="109"/>
  <c r="F219" i="109"/>
  <c r="V214" i="109"/>
  <c r="N214" i="109"/>
  <c r="F214" i="109"/>
  <c r="V209" i="109"/>
  <c r="N209" i="109"/>
  <c r="F209" i="109"/>
  <c r="V204" i="109"/>
  <c r="N204" i="109"/>
  <c r="F204" i="109"/>
  <c r="V199" i="109"/>
  <c r="N199" i="109"/>
  <c r="F199" i="109"/>
  <c r="V194" i="109"/>
  <c r="N194" i="109"/>
  <c r="F194" i="109"/>
  <c r="L615" i="108"/>
  <c r="L530" i="108"/>
  <c r="E457" i="108"/>
  <c r="L397" i="108"/>
  <c r="B347" i="108"/>
  <c r="J309" i="108"/>
  <c r="B284" i="108"/>
  <c r="R254" i="108"/>
  <c r="R214" i="108"/>
  <c r="H199" i="108"/>
  <c r="B161" i="108"/>
  <c r="P141" i="108"/>
  <c r="J106" i="108"/>
  <c r="X86" i="108"/>
  <c r="R51" i="108"/>
  <c r="H36" i="108"/>
  <c r="N21" i="108"/>
  <c r="F16" i="108"/>
  <c r="V960" i="109"/>
  <c r="N955" i="109"/>
  <c r="F950" i="109"/>
  <c r="V940" i="109"/>
  <c r="N935" i="109"/>
  <c r="F930" i="109"/>
  <c r="V920" i="109"/>
  <c r="N915" i="109"/>
  <c r="F910" i="109"/>
  <c r="V900" i="109"/>
  <c r="N895" i="109"/>
  <c r="F890" i="109"/>
  <c r="V880" i="109"/>
  <c r="N875" i="109"/>
  <c r="F870" i="109"/>
  <c r="V860" i="109"/>
  <c r="N855" i="109"/>
  <c r="F850" i="109"/>
  <c r="V840" i="109"/>
  <c r="N835" i="109"/>
  <c r="F830" i="109"/>
  <c r="V820" i="109"/>
  <c r="N815" i="109"/>
  <c r="F804" i="109"/>
  <c r="V794" i="109"/>
  <c r="N789" i="109"/>
  <c r="F784" i="109"/>
  <c r="V774" i="109"/>
  <c r="N769" i="109"/>
  <c r="F764" i="109"/>
  <c r="V754" i="109"/>
  <c r="N749" i="109"/>
  <c r="F744" i="109"/>
  <c r="V734" i="109"/>
  <c r="N729" i="109"/>
  <c r="F724" i="109"/>
  <c r="V714" i="109"/>
  <c r="N709" i="109"/>
  <c r="F704" i="109"/>
  <c r="V694" i="109"/>
  <c r="N689" i="109"/>
  <c r="F684" i="109"/>
  <c r="V674" i="109"/>
  <c r="N669" i="109"/>
  <c r="F664" i="109"/>
  <c r="V654" i="109"/>
  <c r="N640" i="109"/>
  <c r="F635" i="109"/>
  <c r="V625" i="109"/>
  <c r="N620" i="109"/>
  <c r="F615" i="109"/>
  <c r="V605" i="109"/>
  <c r="N600" i="109"/>
  <c r="F595" i="109"/>
  <c r="V585" i="109"/>
  <c r="N580" i="109"/>
  <c r="J575" i="109"/>
  <c r="M570" i="109"/>
  <c r="N565" i="109"/>
  <c r="W560" i="109"/>
  <c r="O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G535" i="109"/>
  <c r="W530" i="109"/>
  <c r="O530" i="109"/>
  <c r="G530" i="109"/>
  <c r="W525" i="109"/>
  <c r="O525" i="109"/>
  <c r="G525" i="109"/>
  <c r="W520" i="109"/>
  <c r="O520" i="109"/>
  <c r="G520" i="109"/>
  <c r="W515" i="109"/>
  <c r="O515" i="109"/>
  <c r="G515" i="109"/>
  <c r="W510" i="109"/>
  <c r="O510" i="109"/>
  <c r="G510" i="109"/>
  <c r="W505" i="109"/>
  <c r="O505" i="109"/>
  <c r="G505" i="109"/>
  <c r="W500" i="109"/>
  <c r="O500" i="109"/>
  <c r="G500" i="109"/>
  <c r="W495" i="109"/>
  <c r="O495" i="109"/>
  <c r="G495" i="109"/>
  <c r="W490" i="109"/>
  <c r="O490" i="109"/>
  <c r="G490" i="109"/>
  <c r="W482" i="109"/>
  <c r="O482" i="109"/>
  <c r="G482" i="109"/>
  <c r="W477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W447" i="109"/>
  <c r="O447" i="109"/>
  <c r="G447" i="109"/>
  <c r="W442" i="109"/>
  <c r="O442" i="109"/>
  <c r="G442" i="109"/>
  <c r="W437" i="109"/>
  <c r="O437" i="109"/>
  <c r="G437" i="109"/>
  <c r="W432" i="109"/>
  <c r="O432" i="109"/>
  <c r="G432" i="109"/>
  <c r="W427" i="109"/>
  <c r="O427" i="109"/>
  <c r="G427" i="109"/>
  <c r="W422" i="109"/>
  <c r="O422" i="109"/>
  <c r="G422" i="109"/>
  <c r="W417" i="109"/>
  <c r="O417" i="109"/>
  <c r="G417" i="109"/>
  <c r="W412" i="109"/>
  <c r="O412" i="109"/>
  <c r="G412" i="109"/>
  <c r="W407" i="109"/>
  <c r="O407" i="109"/>
  <c r="G407" i="109"/>
  <c r="W402" i="109"/>
  <c r="O402" i="109"/>
  <c r="G402" i="109"/>
  <c r="W397" i="109"/>
  <c r="O397" i="109"/>
  <c r="G397" i="109"/>
  <c r="W392" i="109"/>
  <c r="O392" i="109"/>
  <c r="G392" i="109"/>
  <c r="W387" i="109"/>
  <c r="O387" i="109"/>
  <c r="G387" i="109"/>
  <c r="W382" i="109"/>
  <c r="O382" i="109"/>
  <c r="G382" i="109"/>
  <c r="W377" i="109"/>
  <c r="O377" i="109"/>
  <c r="G377" i="109"/>
  <c r="W372" i="109"/>
  <c r="O372" i="109"/>
  <c r="G372" i="109"/>
  <c r="W367" i="109"/>
  <c r="O367" i="109"/>
  <c r="G367" i="109"/>
  <c r="W362" i="109"/>
  <c r="O362" i="109"/>
  <c r="G362" i="109"/>
  <c r="W357" i="109"/>
  <c r="O357" i="109"/>
  <c r="G357" i="109"/>
  <c r="W352" i="109"/>
  <c r="O352" i="109"/>
  <c r="G352" i="109"/>
  <c r="W347" i="109"/>
  <c r="O347" i="109"/>
  <c r="G347" i="109"/>
  <c r="W342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9" i="109"/>
  <c r="O319" i="109"/>
  <c r="G319" i="109"/>
  <c r="W314" i="109"/>
  <c r="O314" i="109"/>
  <c r="G314" i="109"/>
  <c r="W309" i="109"/>
  <c r="O309" i="109"/>
  <c r="G309" i="109"/>
  <c r="W304" i="109"/>
  <c r="O304" i="109"/>
  <c r="G304" i="109"/>
  <c r="W299" i="109"/>
  <c r="O299" i="109"/>
  <c r="G299" i="109"/>
  <c r="W294" i="109"/>
  <c r="O294" i="109"/>
  <c r="G294" i="109"/>
  <c r="W289" i="109"/>
  <c r="O289" i="109"/>
  <c r="G289" i="109"/>
  <c r="W284" i="109"/>
  <c r="O284" i="109"/>
  <c r="G284" i="109"/>
  <c r="W279" i="109"/>
  <c r="O279" i="109"/>
  <c r="G279" i="109"/>
  <c r="W274" i="109"/>
  <c r="O274" i="109"/>
  <c r="G274" i="109"/>
  <c r="W269" i="109"/>
  <c r="O269" i="109"/>
  <c r="G269" i="109"/>
  <c r="W264" i="109"/>
  <c r="O264" i="109"/>
  <c r="G264" i="109"/>
  <c r="W259" i="109"/>
  <c r="O259" i="109"/>
  <c r="G259" i="109"/>
  <c r="W254" i="109"/>
  <c r="O254" i="109"/>
  <c r="G254" i="109"/>
  <c r="W249" i="109"/>
  <c r="O249" i="109"/>
  <c r="G249" i="109"/>
  <c r="W244" i="109"/>
  <c r="O244" i="109"/>
  <c r="G244" i="109"/>
  <c r="W239" i="109"/>
  <c r="O239" i="109"/>
  <c r="G239" i="109"/>
  <c r="W234" i="109"/>
  <c r="O234" i="109"/>
  <c r="G234" i="109"/>
  <c r="W229" i="109"/>
  <c r="O229" i="109"/>
  <c r="G229" i="109"/>
  <c r="W224" i="109"/>
  <c r="O224" i="109"/>
  <c r="G224" i="109"/>
  <c r="W219" i="109"/>
  <c r="O219" i="109"/>
  <c r="G219" i="109"/>
  <c r="W214" i="109"/>
  <c r="O214" i="109"/>
  <c r="G214" i="109"/>
  <c r="W209" i="109"/>
  <c r="O209" i="109"/>
  <c r="G209" i="109"/>
  <c r="W204" i="109"/>
  <c r="O204" i="109"/>
  <c r="G204" i="109"/>
  <c r="W199" i="109"/>
  <c r="O199" i="109"/>
  <c r="G199" i="109"/>
  <c r="W194" i="109"/>
  <c r="O194" i="109"/>
  <c r="G194" i="109"/>
  <c r="M640" i="108"/>
  <c r="U545" i="108"/>
  <c r="P472" i="108"/>
  <c r="X407" i="108"/>
  <c r="H357" i="108"/>
  <c r="B239" i="108"/>
  <c r="P219" i="108"/>
  <c r="J184" i="108"/>
  <c r="X161" i="108"/>
  <c r="R126" i="108"/>
  <c r="H111" i="108"/>
  <c r="B76" i="108"/>
  <c r="P56" i="108"/>
  <c r="U21" i="108"/>
  <c r="M16" i="108"/>
  <c r="E965" i="109"/>
  <c r="U955" i="109"/>
  <c r="M950" i="109"/>
  <c r="E945" i="109"/>
  <c r="U935" i="109"/>
  <c r="M930" i="109"/>
  <c r="E925" i="109"/>
  <c r="U915" i="109"/>
  <c r="M910" i="109"/>
  <c r="E905" i="109"/>
  <c r="U895" i="109"/>
  <c r="M890" i="109"/>
  <c r="E885" i="109"/>
  <c r="U875" i="109"/>
  <c r="M870" i="109"/>
  <c r="E865" i="109"/>
  <c r="U855" i="109"/>
  <c r="M850" i="109"/>
  <c r="E845" i="109"/>
  <c r="U835" i="109"/>
  <c r="M830" i="109"/>
  <c r="E825" i="109"/>
  <c r="U815" i="109"/>
  <c r="M804" i="109"/>
  <c r="E799" i="109"/>
  <c r="U789" i="109"/>
  <c r="M784" i="109"/>
  <c r="E779" i="109"/>
  <c r="U769" i="109"/>
  <c r="M764" i="109"/>
  <c r="E759" i="109"/>
  <c r="U749" i="109"/>
  <c r="M744" i="109"/>
  <c r="E739" i="109"/>
  <c r="U729" i="109"/>
  <c r="M724" i="109"/>
  <c r="E719" i="109"/>
  <c r="U709" i="109"/>
  <c r="M704" i="109"/>
  <c r="E699" i="109"/>
  <c r="U689" i="109"/>
  <c r="M684" i="109"/>
  <c r="E679" i="109"/>
  <c r="U669" i="109"/>
  <c r="M664" i="109"/>
  <c r="E659" i="109"/>
  <c r="U640" i="109"/>
  <c r="M635" i="109"/>
  <c r="E630" i="109"/>
  <c r="U620" i="109"/>
  <c r="M615" i="109"/>
  <c r="E610" i="109"/>
  <c r="U600" i="109"/>
  <c r="M595" i="109"/>
  <c r="E590" i="109"/>
  <c r="U580" i="109"/>
  <c r="M575" i="109"/>
  <c r="N570" i="109"/>
  <c r="R565" i="109"/>
  <c r="X560" i="109"/>
  <c r="P560" i="109"/>
  <c r="H560" i="109"/>
  <c r="X555" i="109"/>
  <c r="P555" i="109"/>
  <c r="H555" i="109"/>
  <c r="X550" i="109"/>
  <c r="P550" i="109"/>
  <c r="H550" i="109"/>
  <c r="X545" i="109"/>
  <c r="P545" i="109"/>
  <c r="H545" i="109"/>
  <c r="X540" i="109"/>
  <c r="P540" i="109"/>
  <c r="H540" i="109"/>
  <c r="X535" i="109"/>
  <c r="P535" i="109"/>
  <c r="H535" i="109"/>
  <c r="X530" i="109"/>
  <c r="P530" i="109"/>
  <c r="H530" i="109"/>
  <c r="X525" i="109"/>
  <c r="P525" i="109"/>
  <c r="H525" i="109"/>
  <c r="X520" i="109"/>
  <c r="P520" i="109"/>
  <c r="H520" i="109"/>
  <c r="X515" i="109"/>
  <c r="P515" i="109"/>
  <c r="H515" i="109"/>
  <c r="X510" i="109"/>
  <c r="P510" i="109"/>
  <c r="H510" i="109"/>
  <c r="X505" i="109"/>
  <c r="P505" i="109"/>
  <c r="H505" i="109"/>
  <c r="X500" i="109"/>
  <c r="P500" i="109"/>
  <c r="H500" i="109"/>
  <c r="X495" i="109"/>
  <c r="P495" i="109"/>
  <c r="H495" i="109"/>
  <c r="X490" i="109"/>
  <c r="P490" i="109"/>
  <c r="H490" i="109"/>
  <c r="X482" i="109"/>
  <c r="P482" i="109"/>
  <c r="H482" i="109"/>
  <c r="X477" i="109"/>
  <c r="P477" i="109"/>
  <c r="H477" i="109"/>
  <c r="X472" i="109"/>
  <c r="P472" i="109"/>
  <c r="H472" i="109"/>
  <c r="X467" i="109"/>
  <c r="P467" i="109"/>
  <c r="H467" i="109"/>
  <c r="X462" i="109"/>
  <c r="P462" i="109"/>
  <c r="H462" i="109"/>
  <c r="X457" i="109"/>
  <c r="P457" i="109"/>
  <c r="H457" i="109"/>
  <c r="X452" i="109"/>
  <c r="P452" i="109"/>
  <c r="H452" i="109"/>
  <c r="X447" i="109"/>
  <c r="P447" i="109"/>
  <c r="H447" i="109"/>
  <c r="X442" i="109"/>
  <c r="P442" i="109"/>
  <c r="H442" i="109"/>
  <c r="X437" i="109"/>
  <c r="P437" i="109"/>
  <c r="H437" i="109"/>
  <c r="X432" i="109"/>
  <c r="P432" i="109"/>
  <c r="H432" i="109"/>
  <c r="X427" i="109"/>
  <c r="P427" i="109"/>
  <c r="H427" i="109"/>
  <c r="X422" i="109"/>
  <c r="P422" i="109"/>
  <c r="H422" i="109"/>
  <c r="X417" i="109"/>
  <c r="P417" i="109"/>
  <c r="H417" i="109"/>
  <c r="X412" i="109"/>
  <c r="P412" i="109"/>
  <c r="H412" i="109"/>
  <c r="X407" i="109"/>
  <c r="P407" i="109"/>
  <c r="H407" i="109"/>
  <c r="X402" i="109"/>
  <c r="P402" i="109"/>
  <c r="H402" i="109"/>
  <c r="X397" i="109"/>
  <c r="P397" i="109"/>
  <c r="H397" i="109"/>
  <c r="X392" i="109"/>
  <c r="P392" i="109"/>
  <c r="H392" i="109"/>
  <c r="X387" i="109"/>
  <c r="P387" i="109"/>
  <c r="H387" i="109"/>
  <c r="X382" i="109"/>
  <c r="P382" i="109"/>
  <c r="H382" i="109"/>
  <c r="X377" i="109"/>
  <c r="P377" i="109"/>
  <c r="H377" i="109"/>
  <c r="X372" i="109"/>
  <c r="P372" i="109"/>
  <c r="H372" i="109"/>
  <c r="X367" i="109"/>
  <c r="P367" i="109"/>
  <c r="H367" i="109"/>
  <c r="X362" i="109"/>
  <c r="P362" i="109"/>
  <c r="H362" i="109"/>
  <c r="X357" i="109"/>
  <c r="P357" i="109"/>
  <c r="H357" i="109"/>
  <c r="X352" i="109"/>
  <c r="P352" i="109"/>
  <c r="H352" i="109"/>
  <c r="X347" i="109"/>
  <c r="P347" i="109"/>
  <c r="H347" i="109"/>
  <c r="X342" i="109"/>
  <c r="P342" i="109"/>
  <c r="H342" i="109"/>
  <c r="X337" i="109"/>
  <c r="P337" i="109"/>
  <c r="H337" i="109"/>
  <c r="X332" i="109"/>
  <c r="P332" i="109"/>
  <c r="H332" i="109"/>
  <c r="X324" i="109"/>
  <c r="P324" i="109"/>
  <c r="H324" i="109"/>
  <c r="X319" i="109"/>
  <c r="P319" i="109"/>
  <c r="H319" i="109"/>
  <c r="X314" i="109"/>
  <c r="P314" i="109"/>
  <c r="H314" i="109"/>
  <c r="X309" i="109"/>
  <c r="P309" i="109"/>
  <c r="H309" i="109"/>
  <c r="X304" i="109"/>
  <c r="P304" i="109"/>
  <c r="H304" i="109"/>
  <c r="X299" i="109"/>
  <c r="P299" i="109"/>
  <c r="H299" i="109"/>
  <c r="X294" i="109"/>
  <c r="P294" i="109"/>
  <c r="H294" i="109"/>
  <c r="X289" i="109"/>
  <c r="P289" i="109"/>
  <c r="H289" i="109"/>
  <c r="X284" i="109"/>
  <c r="P284" i="109"/>
  <c r="H284" i="109"/>
  <c r="X279" i="109"/>
  <c r="P279" i="109"/>
  <c r="H279" i="109"/>
  <c r="X274" i="109"/>
  <c r="P274" i="109"/>
  <c r="H274" i="109"/>
  <c r="X269" i="109"/>
  <c r="P269" i="109"/>
  <c r="H269" i="109"/>
  <c r="X264" i="109"/>
  <c r="P264" i="109"/>
  <c r="H264" i="109"/>
  <c r="X259" i="109"/>
  <c r="P259" i="109"/>
  <c r="H259" i="109"/>
  <c r="X254" i="109"/>
  <c r="P254" i="109"/>
  <c r="H254" i="109"/>
  <c r="X249" i="109"/>
  <c r="P249" i="109"/>
  <c r="H249" i="109"/>
  <c r="X244" i="109"/>
  <c r="P244" i="109"/>
  <c r="H244" i="109"/>
  <c r="X239" i="109"/>
  <c r="P239" i="109"/>
  <c r="H239" i="109"/>
  <c r="X234" i="109"/>
  <c r="P234" i="109"/>
  <c r="H234" i="109"/>
  <c r="X229" i="109"/>
  <c r="P229" i="109"/>
  <c r="H229" i="109"/>
  <c r="X224" i="109"/>
  <c r="P224" i="109"/>
  <c r="H224" i="109"/>
  <c r="X219" i="109"/>
  <c r="P219" i="109"/>
  <c r="H219" i="109"/>
  <c r="X214" i="109"/>
  <c r="P214" i="109"/>
  <c r="H214" i="109"/>
  <c r="X209" i="109"/>
  <c r="P209" i="109"/>
  <c r="H209" i="109"/>
  <c r="X204" i="109"/>
  <c r="P204" i="109"/>
  <c r="H204" i="109"/>
  <c r="X199" i="109"/>
  <c r="P199" i="109"/>
  <c r="H199" i="109"/>
  <c r="X194" i="109"/>
  <c r="P194" i="109"/>
  <c r="H194" i="109"/>
  <c r="T640" i="108"/>
  <c r="X545" i="108"/>
  <c r="T472" i="108"/>
  <c r="D412" i="108"/>
  <c r="L357" i="108"/>
  <c r="R314" i="108"/>
  <c r="J289" i="108"/>
  <c r="B264" i="108"/>
  <c r="H239" i="108"/>
  <c r="B204" i="108"/>
  <c r="P184" i="108"/>
  <c r="J146" i="108"/>
  <c r="X126" i="108"/>
  <c r="R91" i="108"/>
  <c r="H76" i="108"/>
  <c r="B41" i="108"/>
  <c r="V21" i="108"/>
  <c r="N16" i="108"/>
  <c r="F965" i="109"/>
  <c r="V955" i="109"/>
  <c r="N950" i="109"/>
  <c r="F945" i="109"/>
  <c r="V935" i="109"/>
  <c r="N930" i="109"/>
  <c r="F925" i="109"/>
  <c r="V915" i="109"/>
  <c r="N910" i="109"/>
  <c r="F905" i="109"/>
  <c r="V895" i="109"/>
  <c r="N890" i="109"/>
  <c r="F885" i="109"/>
  <c r="V875" i="109"/>
  <c r="N870" i="109"/>
  <c r="F865" i="109"/>
  <c r="V855" i="109"/>
  <c r="N850" i="109"/>
  <c r="F845" i="109"/>
  <c r="V835" i="109"/>
  <c r="N830" i="109"/>
  <c r="F825" i="109"/>
  <c r="V815" i="109"/>
  <c r="N804" i="109"/>
  <c r="F799" i="109"/>
  <c r="V789" i="109"/>
  <c r="N784" i="109"/>
  <c r="F779" i="109"/>
  <c r="V769" i="109"/>
  <c r="N764" i="109"/>
  <c r="F759" i="109"/>
  <c r="V749" i="109"/>
  <c r="N744" i="109"/>
  <c r="F739" i="109"/>
  <c r="V729" i="109"/>
  <c r="N724" i="109"/>
  <c r="F719" i="109"/>
  <c r="V709" i="109"/>
  <c r="N704" i="109"/>
  <c r="F699" i="109"/>
  <c r="V689" i="109"/>
  <c r="N684" i="109"/>
  <c r="F679" i="109"/>
  <c r="V669" i="109"/>
  <c r="N664" i="109"/>
  <c r="F659" i="109"/>
  <c r="V640" i="109"/>
  <c r="N635" i="109"/>
  <c r="F630" i="109"/>
  <c r="V620" i="109"/>
  <c r="N615" i="109"/>
  <c r="F610" i="109"/>
  <c r="V600" i="109"/>
  <c r="N595" i="109"/>
  <c r="F590" i="109"/>
  <c r="V580" i="109"/>
  <c r="N575" i="109"/>
  <c r="R570" i="109"/>
  <c r="U565" i="109"/>
  <c r="Q545" i="109"/>
  <c r="I530" i="109"/>
  <c r="Q515" i="109"/>
  <c r="Y452" i="109"/>
  <c r="I442" i="109"/>
  <c r="Y377" i="109"/>
  <c r="Y309" i="109"/>
  <c r="Y249" i="109"/>
  <c r="F570" i="107"/>
  <c r="L565" i="108"/>
  <c r="E495" i="108"/>
  <c r="P422" i="108"/>
  <c r="X367" i="108"/>
  <c r="Y239" i="108"/>
  <c r="J224" i="108"/>
  <c r="X204" i="108"/>
  <c r="R166" i="108"/>
  <c r="H151" i="108"/>
  <c r="B116" i="108"/>
  <c r="P96" i="108"/>
  <c r="J61" i="108"/>
  <c r="X41" i="108"/>
  <c r="U16" i="108"/>
  <c r="M965" i="109"/>
  <c r="E960" i="109"/>
  <c r="U950" i="109"/>
  <c r="M945" i="109"/>
  <c r="E940" i="109"/>
  <c r="U930" i="109"/>
  <c r="M925" i="109"/>
  <c r="E920" i="109"/>
  <c r="U910" i="109"/>
  <c r="M905" i="109"/>
  <c r="E900" i="109"/>
  <c r="U890" i="109"/>
  <c r="M885" i="109"/>
  <c r="E880" i="109"/>
  <c r="U870" i="109"/>
  <c r="M865" i="109"/>
  <c r="E860" i="109"/>
  <c r="U850" i="109"/>
  <c r="M845" i="109"/>
  <c r="E840" i="109"/>
  <c r="U830" i="109"/>
  <c r="M825" i="109"/>
  <c r="E820" i="109"/>
  <c r="U804" i="109"/>
  <c r="M799" i="109"/>
  <c r="E794" i="109"/>
  <c r="U784" i="109"/>
  <c r="M779" i="109"/>
  <c r="E774" i="109"/>
  <c r="U764" i="109"/>
  <c r="M759" i="109"/>
  <c r="E754" i="109"/>
  <c r="U744" i="109"/>
  <c r="M739" i="109"/>
  <c r="E734" i="109"/>
  <c r="U724" i="109"/>
  <c r="M719" i="109"/>
  <c r="E714" i="109"/>
  <c r="U704" i="109"/>
  <c r="M699" i="109"/>
  <c r="E694" i="109"/>
  <c r="U684" i="109"/>
  <c r="M679" i="109"/>
  <c r="E674" i="109"/>
  <c r="U664" i="109"/>
  <c r="M659" i="109"/>
  <c r="E654" i="109"/>
  <c r="U635" i="109"/>
  <c r="M630" i="109"/>
  <c r="E625" i="109"/>
  <c r="U615" i="109"/>
  <c r="M610" i="109"/>
  <c r="E605" i="109"/>
  <c r="U595" i="109"/>
  <c r="M590" i="109"/>
  <c r="E585" i="109"/>
  <c r="U575" i="109"/>
  <c r="U570" i="109"/>
  <c r="V565" i="109"/>
  <c r="B565" i="109"/>
  <c r="R560" i="109"/>
  <c r="J560" i="109"/>
  <c r="B560" i="109"/>
  <c r="R555" i="109"/>
  <c r="J555" i="109"/>
  <c r="B555" i="109"/>
  <c r="R550" i="109"/>
  <c r="J550" i="109"/>
  <c r="B550" i="109"/>
  <c r="R545" i="109"/>
  <c r="J545" i="109"/>
  <c r="B545" i="109"/>
  <c r="R540" i="109"/>
  <c r="J540" i="109"/>
  <c r="B540" i="109"/>
  <c r="R535" i="109"/>
  <c r="J535" i="109"/>
  <c r="B535" i="109"/>
  <c r="R530" i="109"/>
  <c r="J530" i="109"/>
  <c r="B530" i="109"/>
  <c r="R525" i="109"/>
  <c r="J525" i="109"/>
  <c r="B525" i="109"/>
  <c r="R520" i="109"/>
  <c r="J520" i="109"/>
  <c r="B520" i="109"/>
  <c r="R515" i="109"/>
  <c r="J515" i="109"/>
  <c r="B515" i="109"/>
  <c r="R510" i="109"/>
  <c r="J510" i="109"/>
  <c r="B510" i="109"/>
  <c r="R505" i="109"/>
  <c r="J505" i="109"/>
  <c r="B505" i="109"/>
  <c r="R500" i="109"/>
  <c r="J500" i="109"/>
  <c r="B500" i="109"/>
  <c r="R495" i="109"/>
  <c r="J495" i="109"/>
  <c r="B495" i="109"/>
  <c r="R490" i="109"/>
  <c r="J490" i="109"/>
  <c r="B490" i="109"/>
  <c r="R482" i="109"/>
  <c r="J482" i="109"/>
  <c r="B482" i="109"/>
  <c r="R477" i="109"/>
  <c r="J477" i="109"/>
  <c r="B477" i="109"/>
  <c r="R472" i="109"/>
  <c r="J472" i="109"/>
  <c r="B472" i="109"/>
  <c r="R467" i="109"/>
  <c r="J467" i="109"/>
  <c r="B467" i="109"/>
  <c r="R462" i="109"/>
  <c r="J462" i="109"/>
  <c r="B462" i="109"/>
  <c r="R457" i="109"/>
  <c r="J457" i="109"/>
  <c r="B457" i="109"/>
  <c r="R452" i="109"/>
  <c r="J452" i="109"/>
  <c r="B452" i="109"/>
  <c r="R447" i="109"/>
  <c r="J447" i="109"/>
  <c r="B447" i="109"/>
  <c r="R442" i="109"/>
  <c r="J442" i="109"/>
  <c r="B442" i="109"/>
  <c r="R437" i="109"/>
  <c r="J437" i="109"/>
  <c r="B437" i="109"/>
  <c r="R432" i="109"/>
  <c r="J432" i="109"/>
  <c r="B432" i="109"/>
  <c r="R427" i="109"/>
  <c r="J427" i="109"/>
  <c r="B427" i="109"/>
  <c r="R422" i="109"/>
  <c r="J422" i="109"/>
  <c r="B422" i="109"/>
  <c r="R417" i="109"/>
  <c r="J417" i="109"/>
  <c r="B417" i="109"/>
  <c r="R412" i="109"/>
  <c r="J412" i="109"/>
  <c r="B412" i="109"/>
  <c r="R407" i="109"/>
  <c r="J407" i="109"/>
  <c r="B407" i="109"/>
  <c r="R402" i="109"/>
  <c r="J402" i="109"/>
  <c r="B402" i="109"/>
  <c r="R397" i="109"/>
  <c r="J397" i="109"/>
  <c r="B397" i="109"/>
  <c r="R392" i="109"/>
  <c r="J392" i="109"/>
  <c r="B392" i="109"/>
  <c r="R387" i="109"/>
  <c r="J387" i="109"/>
  <c r="B387" i="109"/>
  <c r="R382" i="109"/>
  <c r="J382" i="109"/>
  <c r="B382" i="109"/>
  <c r="R377" i="109"/>
  <c r="J377" i="109"/>
  <c r="B377" i="109"/>
  <c r="R372" i="109"/>
  <c r="J372" i="109"/>
  <c r="B372" i="109"/>
  <c r="R367" i="109"/>
  <c r="J367" i="109"/>
  <c r="B367" i="109"/>
  <c r="R362" i="109"/>
  <c r="J362" i="109"/>
  <c r="B362" i="109"/>
  <c r="R357" i="109"/>
  <c r="J357" i="109"/>
  <c r="B357" i="109"/>
  <c r="R352" i="109"/>
  <c r="J352" i="109"/>
  <c r="B352" i="109"/>
  <c r="R347" i="109"/>
  <c r="J347" i="109"/>
  <c r="B347" i="109"/>
  <c r="R342" i="109"/>
  <c r="J342" i="109"/>
  <c r="B342" i="109"/>
  <c r="R337" i="109"/>
  <c r="J337" i="109"/>
  <c r="B337" i="109"/>
  <c r="R332" i="109"/>
  <c r="J332" i="109"/>
  <c r="B332" i="109"/>
  <c r="R324" i="109"/>
  <c r="J324" i="109"/>
  <c r="B324" i="109"/>
  <c r="R319" i="109"/>
  <c r="J319" i="109"/>
  <c r="B319" i="109"/>
  <c r="R314" i="109"/>
  <c r="J314" i="109"/>
  <c r="B314" i="109"/>
  <c r="R309" i="109"/>
  <c r="J309" i="109"/>
  <c r="B309" i="109"/>
  <c r="R304" i="109"/>
  <c r="J304" i="109"/>
  <c r="B304" i="109"/>
  <c r="R299" i="109"/>
  <c r="J299" i="109"/>
  <c r="B299" i="109"/>
  <c r="R294" i="109"/>
  <c r="J294" i="109"/>
  <c r="B294" i="109"/>
  <c r="R289" i="109"/>
  <c r="J289" i="109"/>
  <c r="B289" i="109"/>
  <c r="R284" i="109"/>
  <c r="J284" i="109"/>
  <c r="B284" i="109"/>
  <c r="R279" i="109"/>
  <c r="J279" i="109"/>
  <c r="B279" i="109"/>
  <c r="R274" i="109"/>
  <c r="J274" i="109"/>
  <c r="B274" i="109"/>
  <c r="R269" i="109"/>
  <c r="J269" i="109"/>
  <c r="B269" i="109"/>
  <c r="R264" i="109"/>
  <c r="J264" i="109"/>
  <c r="B264" i="109"/>
  <c r="R259" i="109"/>
  <c r="J259" i="109"/>
  <c r="B259" i="109"/>
  <c r="R254" i="109"/>
  <c r="J254" i="109"/>
  <c r="B254" i="109"/>
  <c r="R249" i="109"/>
  <c r="J249" i="109"/>
  <c r="B249" i="109"/>
  <c r="R244" i="109"/>
  <c r="J244" i="109"/>
  <c r="B244" i="109"/>
  <c r="R239" i="109"/>
  <c r="J239" i="109"/>
  <c r="B239" i="109"/>
  <c r="R234" i="109"/>
  <c r="J234" i="109"/>
  <c r="B234" i="109"/>
  <c r="R229" i="109"/>
  <c r="J229" i="109"/>
  <c r="B229" i="109"/>
  <c r="R224" i="109"/>
  <c r="J224" i="109"/>
  <c r="B224" i="109"/>
  <c r="R219" i="109"/>
  <c r="J219" i="109"/>
  <c r="B219" i="109"/>
  <c r="R214" i="109"/>
  <c r="J214" i="109"/>
  <c r="B214" i="109"/>
  <c r="R209" i="109"/>
  <c r="J209" i="109"/>
  <c r="B209" i="109"/>
  <c r="R204" i="109"/>
  <c r="J204" i="109"/>
  <c r="B204" i="109"/>
  <c r="R199" i="109"/>
  <c r="J199" i="109"/>
  <c r="B199" i="109"/>
  <c r="R194" i="109"/>
  <c r="J194" i="109"/>
  <c r="B194" i="109"/>
  <c r="J269" i="108"/>
  <c r="H116" i="108"/>
  <c r="F960" i="109"/>
  <c r="N905" i="109"/>
  <c r="V850" i="109"/>
  <c r="F794" i="109"/>
  <c r="N739" i="109"/>
  <c r="V684" i="109"/>
  <c r="F625" i="109"/>
  <c r="V570" i="109"/>
  <c r="C555" i="109"/>
  <c r="K540" i="109"/>
  <c r="S525" i="109"/>
  <c r="C515" i="109"/>
  <c r="K500" i="109"/>
  <c r="S482" i="109"/>
  <c r="C472" i="109"/>
  <c r="K457" i="109"/>
  <c r="S442" i="109"/>
  <c r="C432" i="109"/>
  <c r="K417" i="109"/>
  <c r="S402" i="109"/>
  <c r="C392" i="109"/>
  <c r="K377" i="109"/>
  <c r="S362" i="109"/>
  <c r="C352" i="109"/>
  <c r="K337" i="109"/>
  <c r="S319" i="109"/>
  <c r="C309" i="109"/>
  <c r="K294" i="109"/>
  <c r="S279" i="109"/>
  <c r="C269" i="109"/>
  <c r="K254" i="109"/>
  <c r="S239" i="109"/>
  <c r="C229" i="109"/>
  <c r="K214" i="109"/>
  <c r="S199" i="109"/>
  <c r="W189" i="109"/>
  <c r="O189" i="109"/>
  <c r="G189" i="109"/>
  <c r="W184" i="109"/>
  <c r="O184" i="109"/>
  <c r="G184" i="109"/>
  <c r="W179" i="109"/>
  <c r="O179" i="109"/>
  <c r="G179" i="109"/>
  <c r="W174" i="109"/>
  <c r="O174" i="109"/>
  <c r="G174" i="109"/>
  <c r="W166" i="109"/>
  <c r="O166" i="109"/>
  <c r="G166" i="109"/>
  <c r="W161" i="109"/>
  <c r="O161" i="109"/>
  <c r="G161" i="109"/>
  <c r="W156" i="109"/>
  <c r="O156" i="109"/>
  <c r="G156" i="109"/>
  <c r="W151" i="109"/>
  <c r="O151" i="109"/>
  <c r="G151" i="109"/>
  <c r="W146" i="109"/>
  <c r="O146" i="109"/>
  <c r="G146" i="109"/>
  <c r="W141" i="109"/>
  <c r="O141" i="109"/>
  <c r="G141" i="109"/>
  <c r="W136" i="109"/>
  <c r="O136" i="109"/>
  <c r="G136" i="109"/>
  <c r="W131" i="109"/>
  <c r="O131" i="109"/>
  <c r="G131" i="109"/>
  <c r="W126" i="109"/>
  <c r="O126" i="109"/>
  <c r="G126" i="109"/>
  <c r="W121" i="109"/>
  <c r="O121" i="109"/>
  <c r="G121" i="109"/>
  <c r="W116" i="109"/>
  <c r="O116" i="109"/>
  <c r="G116" i="109"/>
  <c r="W111" i="109"/>
  <c r="O111" i="109"/>
  <c r="G111" i="109"/>
  <c r="W106" i="109"/>
  <c r="O106" i="109"/>
  <c r="G106" i="109"/>
  <c r="W101" i="109"/>
  <c r="O101" i="109"/>
  <c r="G101" i="109"/>
  <c r="W96" i="109"/>
  <c r="O96" i="109"/>
  <c r="G96" i="109"/>
  <c r="W91" i="109"/>
  <c r="O91" i="109"/>
  <c r="G91" i="109"/>
  <c r="W86" i="109"/>
  <c r="O86" i="109"/>
  <c r="G86" i="109"/>
  <c r="W81" i="109"/>
  <c r="O81" i="109"/>
  <c r="G81" i="109"/>
  <c r="W76" i="109"/>
  <c r="O76" i="109"/>
  <c r="G76" i="109"/>
  <c r="W71" i="109"/>
  <c r="O71" i="109"/>
  <c r="G71" i="109"/>
  <c r="W66" i="109"/>
  <c r="O66" i="109"/>
  <c r="G66" i="109"/>
  <c r="W61" i="109"/>
  <c r="O61" i="109"/>
  <c r="G61" i="109"/>
  <c r="W56" i="109"/>
  <c r="O56" i="109"/>
  <c r="G56" i="109"/>
  <c r="W51" i="109"/>
  <c r="O51" i="109"/>
  <c r="G51" i="109"/>
  <c r="W46" i="109"/>
  <c r="O46" i="109"/>
  <c r="G46" i="109"/>
  <c r="W41" i="109"/>
  <c r="O41" i="109"/>
  <c r="G41" i="109"/>
  <c r="W36" i="109"/>
  <c r="O36" i="109"/>
  <c r="G36" i="109"/>
  <c r="W31" i="109"/>
  <c r="O31" i="109"/>
  <c r="G31" i="109"/>
  <c r="W26" i="109"/>
  <c r="O26" i="109"/>
  <c r="G26" i="109"/>
  <c r="W21" i="109"/>
  <c r="O21" i="109"/>
  <c r="G21" i="109"/>
  <c r="W16" i="109"/>
  <c r="O16" i="109"/>
  <c r="G16" i="109"/>
  <c r="R294" i="108"/>
  <c r="R131" i="108"/>
  <c r="N965" i="109"/>
  <c r="V910" i="109"/>
  <c r="F860" i="109"/>
  <c r="N799" i="109"/>
  <c r="V744" i="109"/>
  <c r="F694" i="109"/>
  <c r="N630" i="109"/>
  <c r="V575" i="109"/>
  <c r="K555" i="109"/>
  <c r="S540" i="109"/>
  <c r="C530" i="109"/>
  <c r="K515" i="109"/>
  <c r="S500" i="109"/>
  <c r="C490" i="109"/>
  <c r="K472" i="109"/>
  <c r="S457" i="109"/>
  <c r="C447" i="109"/>
  <c r="K432" i="109"/>
  <c r="S417" i="109"/>
  <c r="C407" i="109"/>
  <c r="K392" i="109"/>
  <c r="S377" i="109"/>
  <c r="C367" i="109"/>
  <c r="K352" i="109"/>
  <c r="S337" i="109"/>
  <c r="C324" i="109"/>
  <c r="K309" i="109"/>
  <c r="S294" i="109"/>
  <c r="C284" i="109"/>
  <c r="K269" i="109"/>
  <c r="S254" i="109"/>
  <c r="C244" i="109"/>
  <c r="K229" i="109"/>
  <c r="S214" i="109"/>
  <c r="C204" i="109"/>
  <c r="X189" i="109"/>
  <c r="P189" i="109"/>
  <c r="H189" i="109"/>
  <c r="X184" i="109"/>
  <c r="P184" i="109"/>
  <c r="H184" i="109"/>
  <c r="X179" i="109"/>
  <c r="P179" i="109"/>
  <c r="H179" i="109"/>
  <c r="X174" i="109"/>
  <c r="P174" i="109"/>
  <c r="H174" i="109"/>
  <c r="X166" i="109"/>
  <c r="P166" i="109"/>
  <c r="H166" i="109"/>
  <c r="X161" i="109"/>
  <c r="P161" i="109"/>
  <c r="H161" i="109"/>
  <c r="X156" i="109"/>
  <c r="P156" i="109"/>
  <c r="H156" i="109"/>
  <c r="X151" i="109"/>
  <c r="P151" i="109"/>
  <c r="H151" i="109"/>
  <c r="X146" i="109"/>
  <c r="P146" i="109"/>
  <c r="H146" i="109"/>
  <c r="X141" i="109"/>
  <c r="P141" i="109"/>
  <c r="H141" i="109"/>
  <c r="X136" i="109"/>
  <c r="P136" i="109"/>
  <c r="H136" i="109"/>
  <c r="X131" i="109"/>
  <c r="P131" i="109"/>
  <c r="H131" i="109"/>
  <c r="X126" i="109"/>
  <c r="P126" i="109"/>
  <c r="H126" i="109"/>
  <c r="X121" i="109"/>
  <c r="P121" i="109"/>
  <c r="H121" i="109"/>
  <c r="X116" i="109"/>
  <c r="P116" i="109"/>
  <c r="H116" i="109"/>
  <c r="X111" i="109"/>
  <c r="P111" i="109"/>
  <c r="H111" i="109"/>
  <c r="X106" i="109"/>
  <c r="P106" i="109"/>
  <c r="H106" i="109"/>
  <c r="X101" i="109"/>
  <c r="P101" i="109"/>
  <c r="H101" i="109"/>
  <c r="X96" i="109"/>
  <c r="P96" i="109"/>
  <c r="H96" i="109"/>
  <c r="X91" i="109"/>
  <c r="P91" i="109"/>
  <c r="H91" i="109"/>
  <c r="X86" i="109"/>
  <c r="P86" i="109"/>
  <c r="H86" i="109"/>
  <c r="X81" i="109"/>
  <c r="P81" i="109"/>
  <c r="H81" i="109"/>
  <c r="X76" i="109"/>
  <c r="P76" i="109"/>
  <c r="H76" i="109"/>
  <c r="X71" i="109"/>
  <c r="P71" i="109"/>
  <c r="H71" i="109"/>
  <c r="X66" i="109"/>
  <c r="P66" i="109"/>
  <c r="H66" i="109"/>
  <c r="X61" i="109"/>
  <c r="P61" i="109"/>
  <c r="H61" i="109"/>
  <c r="X56" i="109"/>
  <c r="P56" i="109"/>
  <c r="H56" i="109"/>
  <c r="X51" i="109"/>
  <c r="P51" i="109"/>
  <c r="H51" i="109"/>
  <c r="X46" i="109"/>
  <c r="P46" i="109"/>
  <c r="H46" i="109"/>
  <c r="X41" i="109"/>
  <c r="P41" i="109"/>
  <c r="H41" i="109"/>
  <c r="X36" i="109"/>
  <c r="P36" i="109"/>
  <c r="H36" i="109"/>
  <c r="X31" i="109"/>
  <c r="P31" i="109"/>
  <c r="H31" i="109"/>
  <c r="X26" i="109"/>
  <c r="P26" i="109"/>
  <c r="H26" i="109"/>
  <c r="X21" i="109"/>
  <c r="P21" i="109"/>
  <c r="H21" i="109"/>
  <c r="X16" i="109"/>
  <c r="P16" i="109"/>
  <c r="H16" i="109"/>
  <c r="J324" i="108"/>
  <c r="V16" i="108"/>
  <c r="F920" i="109"/>
  <c r="N865" i="109"/>
  <c r="V804" i="109"/>
  <c r="F754" i="109"/>
  <c r="N699" i="109"/>
  <c r="V635" i="109"/>
  <c r="F585" i="109"/>
  <c r="S555" i="109"/>
  <c r="C545" i="109"/>
  <c r="K530" i="109"/>
  <c r="S515" i="109"/>
  <c r="C505" i="109"/>
  <c r="K490" i="109"/>
  <c r="S472" i="109"/>
  <c r="C462" i="109"/>
  <c r="K447" i="109"/>
  <c r="S432" i="109"/>
  <c r="C422" i="109"/>
  <c r="K407" i="109"/>
  <c r="S392" i="109"/>
  <c r="C382" i="109"/>
  <c r="K367" i="109"/>
  <c r="S352" i="109"/>
  <c r="C342" i="109"/>
  <c r="K324" i="109"/>
  <c r="S309" i="109"/>
  <c r="C299" i="109"/>
  <c r="K284" i="109"/>
  <c r="S269" i="109"/>
  <c r="C259" i="109"/>
  <c r="K244" i="109"/>
  <c r="S229" i="109"/>
  <c r="C219" i="109"/>
  <c r="K204" i="109"/>
  <c r="Q174" i="109"/>
  <c r="Q156" i="109"/>
  <c r="Q141" i="109"/>
  <c r="Q126" i="109"/>
  <c r="Y121" i="109"/>
  <c r="I121" i="109"/>
  <c r="Y46" i="109"/>
  <c r="D372" i="108"/>
  <c r="X166" i="108"/>
  <c r="J26" i="108"/>
  <c r="N925" i="109"/>
  <c r="V870" i="109"/>
  <c r="F820" i="109"/>
  <c r="N759" i="109"/>
  <c r="V704" i="109"/>
  <c r="F654" i="109"/>
  <c r="N590" i="109"/>
  <c r="C560" i="109"/>
  <c r="K545" i="109"/>
  <c r="S530" i="109"/>
  <c r="C520" i="109"/>
  <c r="K505" i="109"/>
  <c r="S490" i="109"/>
  <c r="C477" i="109"/>
  <c r="K462" i="109"/>
  <c r="S447" i="109"/>
  <c r="C437" i="109"/>
  <c r="K422" i="109"/>
  <c r="S407" i="109"/>
  <c r="C397" i="109"/>
  <c r="K382" i="109"/>
  <c r="S367" i="109"/>
  <c r="C357" i="109"/>
  <c r="K342" i="109"/>
  <c r="S324" i="109"/>
  <c r="C314" i="109"/>
  <c r="K299" i="109"/>
  <c r="S284" i="109"/>
  <c r="C274" i="109"/>
  <c r="K259" i="109"/>
  <c r="S244" i="109"/>
  <c r="C234" i="109"/>
  <c r="K219" i="109"/>
  <c r="S204" i="109"/>
  <c r="C194" i="109"/>
  <c r="R189" i="109"/>
  <c r="J189" i="109"/>
  <c r="B189" i="109"/>
  <c r="R184" i="109"/>
  <c r="J184" i="109"/>
  <c r="B184" i="109"/>
  <c r="R179" i="109"/>
  <c r="J179" i="109"/>
  <c r="B179" i="109"/>
  <c r="R174" i="109"/>
  <c r="J174" i="109"/>
  <c r="B174" i="109"/>
  <c r="R166" i="109"/>
  <c r="J166" i="109"/>
  <c r="B166" i="109"/>
  <c r="R161" i="109"/>
  <c r="J161" i="109"/>
  <c r="B161" i="109"/>
  <c r="R156" i="109"/>
  <c r="J156" i="109"/>
  <c r="B156" i="109"/>
  <c r="R151" i="109"/>
  <c r="J151" i="109"/>
  <c r="B151" i="109"/>
  <c r="R146" i="109"/>
  <c r="J146" i="109"/>
  <c r="B146" i="109"/>
  <c r="R141" i="109"/>
  <c r="J141" i="109"/>
  <c r="B141" i="109"/>
  <c r="R136" i="109"/>
  <c r="J136" i="109"/>
  <c r="B136" i="109"/>
  <c r="R131" i="109"/>
  <c r="J131" i="109"/>
  <c r="B131" i="109"/>
  <c r="R126" i="109"/>
  <c r="J126" i="109"/>
  <c r="B126" i="109"/>
  <c r="R121" i="109"/>
  <c r="J121" i="109"/>
  <c r="B121" i="109"/>
  <c r="R116" i="109"/>
  <c r="J116" i="109"/>
  <c r="B116" i="109"/>
  <c r="R111" i="109"/>
  <c r="J111" i="109"/>
  <c r="B111" i="109"/>
  <c r="R106" i="109"/>
  <c r="J106" i="109"/>
  <c r="B106" i="109"/>
  <c r="R101" i="109"/>
  <c r="J101" i="109"/>
  <c r="B101" i="109"/>
  <c r="R96" i="109"/>
  <c r="J96" i="109"/>
  <c r="B96" i="109"/>
  <c r="R91" i="109"/>
  <c r="J91" i="109"/>
  <c r="B91" i="109"/>
  <c r="R86" i="109"/>
  <c r="J86" i="109"/>
  <c r="B86" i="109"/>
  <c r="R81" i="109"/>
  <c r="J81" i="109"/>
  <c r="B81" i="109"/>
  <c r="R76" i="109"/>
  <c r="J76" i="109"/>
  <c r="B76" i="109"/>
  <c r="R71" i="109"/>
  <c r="J71" i="109"/>
  <c r="B71" i="109"/>
  <c r="R66" i="109"/>
  <c r="J66" i="109"/>
  <c r="B66" i="109"/>
  <c r="R61" i="109"/>
  <c r="J61" i="109"/>
  <c r="B61" i="109"/>
  <c r="R56" i="109"/>
  <c r="J56" i="109"/>
  <c r="B56" i="109"/>
  <c r="R51" i="109"/>
  <c r="J51" i="109"/>
  <c r="B51" i="109"/>
  <c r="R46" i="109"/>
  <c r="J46" i="109"/>
  <c r="B46" i="109"/>
  <c r="R41" i="109"/>
  <c r="J41" i="109"/>
  <c r="B41" i="109"/>
  <c r="R36" i="109"/>
  <c r="J36" i="109"/>
  <c r="B36" i="109"/>
  <c r="R31" i="109"/>
  <c r="J31" i="109"/>
  <c r="B31" i="109"/>
  <c r="R26" i="109"/>
  <c r="J26" i="109"/>
  <c r="B26" i="109"/>
  <c r="R21" i="109"/>
  <c r="J21" i="109"/>
  <c r="B21" i="109"/>
  <c r="R16" i="109"/>
  <c r="J16" i="109"/>
  <c r="B16" i="109"/>
  <c r="T422" i="108"/>
  <c r="J189" i="108"/>
  <c r="V930" i="109"/>
  <c r="F880" i="109"/>
  <c r="N825" i="109"/>
  <c r="V764" i="109"/>
  <c r="F714" i="109"/>
  <c r="N659" i="109"/>
  <c r="V595" i="109"/>
  <c r="K560" i="109"/>
  <c r="S545" i="109"/>
  <c r="C535" i="109"/>
  <c r="K520" i="109"/>
  <c r="S505" i="109"/>
  <c r="C495" i="109"/>
  <c r="K477" i="109"/>
  <c r="S462" i="109"/>
  <c r="C452" i="109"/>
  <c r="K437" i="109"/>
  <c r="S422" i="109"/>
  <c r="C412" i="109"/>
  <c r="K397" i="109"/>
  <c r="S382" i="109"/>
  <c r="C372" i="109"/>
  <c r="K357" i="109"/>
  <c r="S342" i="109"/>
  <c r="C332" i="109"/>
  <c r="K314" i="109"/>
  <c r="S299" i="109"/>
  <c r="C289" i="109"/>
  <c r="K274" i="109"/>
  <c r="S259" i="109"/>
  <c r="C249" i="109"/>
  <c r="K234" i="109"/>
  <c r="S219" i="109"/>
  <c r="C209" i="109"/>
  <c r="K194" i="109"/>
  <c r="S189" i="109"/>
  <c r="K189" i="109"/>
  <c r="C189" i="109"/>
  <c r="S184" i="109"/>
  <c r="K184" i="109"/>
  <c r="C184" i="109"/>
  <c r="S179" i="109"/>
  <c r="K179" i="109"/>
  <c r="C179" i="109"/>
  <c r="S174" i="109"/>
  <c r="K174" i="109"/>
  <c r="C174" i="109"/>
  <c r="S166" i="109"/>
  <c r="K166" i="109"/>
  <c r="C166" i="109"/>
  <c r="S161" i="109"/>
  <c r="K161" i="109"/>
  <c r="C161" i="109"/>
  <c r="S156" i="109"/>
  <c r="K156" i="109"/>
  <c r="C156" i="109"/>
  <c r="S151" i="109"/>
  <c r="K151" i="109"/>
  <c r="C151" i="109"/>
  <c r="S146" i="109"/>
  <c r="K146" i="109"/>
  <c r="C146" i="109"/>
  <c r="S141" i="109"/>
  <c r="K141" i="109"/>
  <c r="C141" i="109"/>
  <c r="S136" i="109"/>
  <c r="K136" i="109"/>
  <c r="C136" i="109"/>
  <c r="S131" i="109"/>
  <c r="K131" i="109"/>
  <c r="C131" i="109"/>
  <c r="S126" i="109"/>
  <c r="K126" i="109"/>
  <c r="C126" i="109"/>
  <c r="S121" i="109"/>
  <c r="K121" i="109"/>
  <c r="C121" i="109"/>
  <c r="S116" i="109"/>
  <c r="K116" i="109"/>
  <c r="C116" i="109"/>
  <c r="S111" i="109"/>
  <c r="K111" i="109"/>
  <c r="C111" i="109"/>
  <c r="S106" i="109"/>
  <c r="K106" i="109"/>
  <c r="C106" i="109"/>
  <c r="S101" i="109"/>
  <c r="K101" i="109"/>
  <c r="C101" i="109"/>
  <c r="S96" i="109"/>
  <c r="K96" i="109"/>
  <c r="C96" i="109"/>
  <c r="S91" i="109"/>
  <c r="K91" i="109"/>
  <c r="C91" i="109"/>
  <c r="S86" i="109"/>
  <c r="K86" i="109"/>
  <c r="C86" i="109"/>
  <c r="S81" i="109"/>
  <c r="K81" i="109"/>
  <c r="C81" i="109"/>
  <c r="S76" i="109"/>
  <c r="K76" i="109"/>
  <c r="C76" i="109"/>
  <c r="S71" i="109"/>
  <c r="K71" i="109"/>
  <c r="C71" i="109"/>
  <c r="S66" i="109"/>
  <c r="K66" i="109"/>
  <c r="C66" i="109"/>
  <c r="S61" i="109"/>
  <c r="K61" i="109"/>
  <c r="C61" i="109"/>
  <c r="S56" i="109"/>
  <c r="K56" i="109"/>
  <c r="C56" i="109"/>
  <c r="S51" i="109"/>
  <c r="K51" i="109"/>
  <c r="C51" i="109"/>
  <c r="S46" i="109"/>
  <c r="K46" i="109"/>
  <c r="C46" i="109"/>
  <c r="S41" i="109"/>
  <c r="K41" i="109"/>
  <c r="C41" i="109"/>
  <c r="S36" i="109"/>
  <c r="K36" i="109"/>
  <c r="C36" i="109"/>
  <c r="S31" i="109"/>
  <c r="K31" i="109"/>
  <c r="C31" i="109"/>
  <c r="S26" i="109"/>
  <c r="K26" i="109"/>
  <c r="C26" i="109"/>
  <c r="S21" i="109"/>
  <c r="K21" i="109"/>
  <c r="C21" i="109"/>
  <c r="S16" i="109"/>
  <c r="K16" i="109"/>
  <c r="C16" i="109"/>
  <c r="H495" i="108"/>
  <c r="P61" i="108"/>
  <c r="F940" i="109"/>
  <c r="N885" i="109"/>
  <c r="V830" i="109"/>
  <c r="F774" i="109"/>
  <c r="N719" i="109"/>
  <c r="V664" i="109"/>
  <c r="F605" i="109"/>
  <c r="S560" i="109"/>
  <c r="C550" i="109"/>
  <c r="K535" i="109"/>
  <c r="S520" i="109"/>
  <c r="C510" i="109"/>
  <c r="K495" i="109"/>
  <c r="S477" i="109"/>
  <c r="C467" i="109"/>
  <c r="K452" i="109"/>
  <c r="S437" i="109"/>
  <c r="C427" i="109"/>
  <c r="K412" i="109"/>
  <c r="S397" i="109"/>
  <c r="C387" i="109"/>
  <c r="K372" i="109"/>
  <c r="S357" i="109"/>
  <c r="C347" i="109"/>
  <c r="K332" i="109"/>
  <c r="S314" i="109"/>
  <c r="C304" i="109"/>
  <c r="K289" i="109"/>
  <c r="S274" i="109"/>
  <c r="C264" i="109"/>
  <c r="K249" i="109"/>
  <c r="S234" i="109"/>
  <c r="C224" i="109"/>
  <c r="K209" i="109"/>
  <c r="S194" i="109"/>
  <c r="T189" i="109"/>
  <c r="L189" i="109"/>
  <c r="D189" i="109"/>
  <c r="T184" i="109"/>
  <c r="L184" i="109"/>
  <c r="D184" i="109"/>
  <c r="T179" i="109"/>
  <c r="L179" i="109"/>
  <c r="D179" i="109"/>
  <c r="T174" i="109"/>
  <c r="L174" i="109"/>
  <c r="D174" i="109"/>
  <c r="T166" i="109"/>
  <c r="L166" i="109"/>
  <c r="D166" i="109"/>
  <c r="T161" i="109"/>
  <c r="L161" i="109"/>
  <c r="D161" i="109"/>
  <c r="T156" i="109"/>
  <c r="L156" i="109"/>
  <c r="D156" i="109"/>
  <c r="T151" i="109"/>
  <c r="L151" i="109"/>
  <c r="D151" i="109"/>
  <c r="T146" i="109"/>
  <c r="L146" i="109"/>
  <c r="D146" i="109"/>
  <c r="T141" i="109"/>
  <c r="L141" i="109"/>
  <c r="D141" i="109"/>
  <c r="T136" i="109"/>
  <c r="L136" i="109"/>
  <c r="D136" i="109"/>
  <c r="T131" i="109"/>
  <c r="L131" i="109"/>
  <c r="D131" i="109"/>
  <c r="T126" i="109"/>
  <c r="L126" i="109"/>
  <c r="D126" i="109"/>
  <c r="T121" i="109"/>
  <c r="L121" i="109"/>
  <c r="D121" i="109"/>
  <c r="T116" i="109"/>
  <c r="L116" i="109"/>
  <c r="D116" i="109"/>
  <c r="T111" i="109"/>
  <c r="L111" i="109"/>
  <c r="D111" i="109"/>
  <c r="T106" i="109"/>
  <c r="L106" i="109"/>
  <c r="D106" i="109"/>
  <c r="T101" i="109"/>
  <c r="L101" i="109"/>
  <c r="D101" i="109"/>
  <c r="T96" i="109"/>
  <c r="L96" i="109"/>
  <c r="D96" i="109"/>
  <c r="T91" i="109"/>
  <c r="L91" i="109"/>
  <c r="D91" i="109"/>
  <c r="T86" i="109"/>
  <c r="L86" i="109"/>
  <c r="D86" i="109"/>
  <c r="T81" i="109"/>
  <c r="L81" i="109"/>
  <c r="D81" i="109"/>
  <c r="T76" i="109"/>
  <c r="L76" i="109"/>
  <c r="D76" i="109"/>
  <c r="T71" i="109"/>
  <c r="L71" i="109"/>
  <c r="D71" i="109"/>
  <c r="T66" i="109"/>
  <c r="L66" i="109"/>
  <c r="D66" i="109"/>
  <c r="T61" i="109"/>
  <c r="L61" i="109"/>
  <c r="D61" i="109"/>
  <c r="T56" i="109"/>
  <c r="L56" i="109"/>
  <c r="D56" i="109"/>
  <c r="T51" i="109"/>
  <c r="L51" i="109"/>
  <c r="D51" i="109"/>
  <c r="T46" i="109"/>
  <c r="L46" i="109"/>
  <c r="D46" i="109"/>
  <c r="T41" i="109"/>
  <c r="L41" i="109"/>
  <c r="D41" i="109"/>
  <c r="T36" i="109"/>
  <c r="L36" i="109"/>
  <c r="D36" i="109"/>
  <c r="T31" i="109"/>
  <c r="L31" i="109"/>
  <c r="D31" i="109"/>
  <c r="T26" i="109"/>
  <c r="L26" i="109"/>
  <c r="D26" i="109"/>
  <c r="T21" i="109"/>
  <c r="L21" i="109"/>
  <c r="D21" i="109"/>
  <c r="T16" i="109"/>
  <c r="L16" i="109"/>
  <c r="D16" i="109"/>
  <c r="M565" i="108"/>
  <c r="P224" i="108"/>
  <c r="B81" i="108"/>
  <c r="N945" i="109"/>
  <c r="V890" i="109"/>
  <c r="F840" i="109"/>
  <c r="N779" i="109"/>
  <c r="V724" i="109"/>
  <c r="F674" i="109"/>
  <c r="N610" i="109"/>
  <c r="E565" i="109"/>
  <c r="K550" i="109"/>
  <c r="S535" i="109"/>
  <c r="C525" i="109"/>
  <c r="K510" i="109"/>
  <c r="S495" i="109"/>
  <c r="C482" i="109"/>
  <c r="K467" i="109"/>
  <c r="S452" i="109"/>
  <c r="C442" i="109"/>
  <c r="K427" i="109"/>
  <c r="S412" i="109"/>
  <c r="C402" i="109"/>
  <c r="K387" i="109"/>
  <c r="S372" i="109"/>
  <c r="C362" i="109"/>
  <c r="K347" i="109"/>
  <c r="S332" i="109"/>
  <c r="C319" i="109"/>
  <c r="K304" i="109"/>
  <c r="S289" i="109"/>
  <c r="C279" i="109"/>
  <c r="K264" i="109"/>
  <c r="S249" i="109"/>
  <c r="C239" i="109"/>
  <c r="K224" i="109"/>
  <c r="S209" i="109"/>
  <c r="C199" i="109"/>
  <c r="U189" i="109"/>
  <c r="M189" i="109"/>
  <c r="E189" i="109"/>
  <c r="U184" i="109"/>
  <c r="M184" i="109"/>
  <c r="E184" i="109"/>
  <c r="U179" i="109"/>
  <c r="M179" i="109"/>
  <c r="E179" i="109"/>
  <c r="U174" i="109"/>
  <c r="M174" i="109"/>
  <c r="E174" i="109"/>
  <c r="U166" i="109"/>
  <c r="M166" i="109"/>
  <c r="E166" i="109"/>
  <c r="U161" i="109"/>
  <c r="M161" i="109"/>
  <c r="E161" i="109"/>
  <c r="U156" i="109"/>
  <c r="M156" i="109"/>
  <c r="E156" i="109"/>
  <c r="U151" i="109"/>
  <c r="M151" i="109"/>
  <c r="E151" i="109"/>
  <c r="U146" i="109"/>
  <c r="M146" i="109"/>
  <c r="E146" i="109"/>
  <c r="U141" i="109"/>
  <c r="M141" i="109"/>
  <c r="E141" i="109"/>
  <c r="U136" i="109"/>
  <c r="M136" i="109"/>
  <c r="E136" i="109"/>
  <c r="U131" i="109"/>
  <c r="M131" i="109"/>
  <c r="E131" i="109"/>
  <c r="U126" i="109"/>
  <c r="M126" i="109"/>
  <c r="E126" i="109"/>
  <c r="U121" i="109"/>
  <c r="M121" i="109"/>
  <c r="E121" i="109"/>
  <c r="U116" i="109"/>
  <c r="M116" i="109"/>
  <c r="E116" i="109"/>
  <c r="U111" i="109"/>
  <c r="M111" i="109"/>
  <c r="E111" i="109"/>
  <c r="U106" i="109"/>
  <c r="M106" i="109"/>
  <c r="E106" i="109"/>
  <c r="U101" i="109"/>
  <c r="M101" i="109"/>
  <c r="E101" i="109"/>
  <c r="U96" i="109"/>
  <c r="M96" i="109"/>
  <c r="E96" i="109"/>
  <c r="U91" i="109"/>
  <c r="M91" i="109"/>
  <c r="E91" i="109"/>
  <c r="U86" i="109"/>
  <c r="M86" i="109"/>
  <c r="E86" i="109"/>
  <c r="U81" i="109"/>
  <c r="M81" i="109"/>
  <c r="E81" i="109"/>
  <c r="U76" i="109"/>
  <c r="M76" i="109"/>
  <c r="E76" i="109"/>
  <c r="U71" i="109"/>
  <c r="M71" i="109"/>
  <c r="E71" i="109"/>
  <c r="U66" i="109"/>
  <c r="M66" i="109"/>
  <c r="E66" i="109"/>
  <c r="U61" i="109"/>
  <c r="M61" i="109"/>
  <c r="E61" i="109"/>
  <c r="U56" i="109"/>
  <c r="M56" i="109"/>
  <c r="E56" i="109"/>
  <c r="U51" i="109"/>
  <c r="M51" i="109"/>
  <c r="E51" i="109"/>
  <c r="U46" i="109"/>
  <c r="M46" i="109"/>
  <c r="E46" i="109"/>
  <c r="U41" i="109"/>
  <c r="M41" i="109"/>
  <c r="E41" i="109"/>
  <c r="U36" i="109"/>
  <c r="M36" i="109"/>
  <c r="E36" i="109"/>
  <c r="U31" i="109"/>
  <c r="M31" i="109"/>
  <c r="E31" i="109"/>
  <c r="U26" i="109"/>
  <c r="M26" i="109"/>
  <c r="E26" i="109"/>
  <c r="U21" i="109"/>
  <c r="M21" i="109"/>
  <c r="E21" i="109"/>
  <c r="U16" i="109"/>
  <c r="M16" i="109"/>
  <c r="E16" i="109"/>
  <c r="F734" i="109"/>
  <c r="C500" i="109"/>
  <c r="S387" i="109"/>
  <c r="K279" i="109"/>
  <c r="N189" i="109"/>
  <c r="V174" i="109"/>
  <c r="F161" i="109"/>
  <c r="N146" i="109"/>
  <c r="V131" i="109"/>
  <c r="F121" i="109"/>
  <c r="N106" i="109"/>
  <c r="V91" i="109"/>
  <c r="F81" i="109"/>
  <c r="N66" i="109"/>
  <c r="V51" i="109"/>
  <c r="F41" i="109"/>
  <c r="N26" i="109"/>
  <c r="V784" i="109"/>
  <c r="S510" i="109"/>
  <c r="K402" i="109"/>
  <c r="C294" i="109"/>
  <c r="V189" i="109"/>
  <c r="F179" i="109"/>
  <c r="N161" i="109"/>
  <c r="V146" i="109"/>
  <c r="F136" i="109"/>
  <c r="N121" i="109"/>
  <c r="V106" i="109"/>
  <c r="F96" i="109"/>
  <c r="N81" i="109"/>
  <c r="V66" i="109"/>
  <c r="F56" i="109"/>
  <c r="N41" i="109"/>
  <c r="V26" i="109"/>
  <c r="F16" i="109"/>
  <c r="N845" i="109"/>
  <c r="K525" i="109"/>
  <c r="C417" i="109"/>
  <c r="S304" i="109"/>
  <c r="K199" i="109"/>
  <c r="N179" i="109"/>
  <c r="V161" i="109"/>
  <c r="F151" i="109"/>
  <c r="N136" i="109"/>
  <c r="V121" i="109"/>
  <c r="F111" i="109"/>
  <c r="N96" i="109"/>
  <c r="V81" i="109"/>
  <c r="F71" i="109"/>
  <c r="N56" i="109"/>
  <c r="V41" i="109"/>
  <c r="F31" i="109"/>
  <c r="N16" i="109"/>
  <c r="F900" i="109"/>
  <c r="C540" i="109"/>
  <c r="S427" i="109"/>
  <c r="K319" i="109"/>
  <c r="C214" i="109"/>
  <c r="V179" i="109"/>
  <c r="F166" i="109"/>
  <c r="N151" i="109"/>
  <c r="V136" i="109"/>
  <c r="F126" i="109"/>
  <c r="N111" i="109"/>
  <c r="V96" i="109"/>
  <c r="F86" i="109"/>
  <c r="N71" i="109"/>
  <c r="V56" i="109"/>
  <c r="F46" i="109"/>
  <c r="N31" i="109"/>
  <c r="V16" i="109"/>
  <c r="V950" i="109"/>
  <c r="S550" i="109"/>
  <c r="K442" i="109"/>
  <c r="C337" i="109"/>
  <c r="S224" i="109"/>
  <c r="F184" i="109"/>
  <c r="N166" i="109"/>
  <c r="V151" i="109"/>
  <c r="F141" i="109"/>
  <c r="N126" i="109"/>
  <c r="V111" i="109"/>
  <c r="F101" i="109"/>
  <c r="N86" i="109"/>
  <c r="V71" i="109"/>
  <c r="F61" i="109"/>
  <c r="N46" i="109"/>
  <c r="V31" i="109"/>
  <c r="F21" i="109"/>
  <c r="Q96" i="108"/>
  <c r="B570" i="109"/>
  <c r="C457" i="109"/>
  <c r="S347" i="109"/>
  <c r="K239" i="109"/>
  <c r="N184" i="109"/>
  <c r="V166" i="109"/>
  <c r="F156" i="109"/>
  <c r="N141" i="109"/>
  <c r="V126" i="109"/>
  <c r="F116" i="109"/>
  <c r="N101" i="109"/>
  <c r="V86" i="109"/>
  <c r="F76" i="109"/>
  <c r="N61" i="109"/>
  <c r="V46" i="109"/>
  <c r="F36" i="109"/>
  <c r="N21" i="109"/>
  <c r="B244" i="108"/>
  <c r="V615" i="109"/>
  <c r="S467" i="109"/>
  <c r="K362" i="109"/>
  <c r="C254" i="109"/>
  <c r="V184" i="109"/>
  <c r="F174" i="109"/>
  <c r="N156" i="109"/>
  <c r="V141" i="109"/>
  <c r="F131" i="109"/>
  <c r="N116" i="109"/>
  <c r="V101" i="109"/>
  <c r="F91" i="109"/>
  <c r="N76" i="109"/>
  <c r="V61" i="109"/>
  <c r="F51" i="109"/>
  <c r="N36" i="109"/>
  <c r="V21" i="109"/>
  <c r="F26" i="109"/>
  <c r="N131" i="109"/>
  <c r="N679" i="109"/>
  <c r="V116" i="109"/>
  <c r="K482" i="109"/>
  <c r="F106" i="109"/>
  <c r="C377" i="109"/>
  <c r="N91" i="109"/>
  <c r="S264" i="109"/>
  <c r="V76" i="109"/>
  <c r="F189" i="109"/>
  <c r="F66" i="109"/>
  <c r="N174" i="109"/>
  <c r="N51" i="109"/>
  <c r="V156" i="109"/>
  <c r="I16" i="109"/>
  <c r="Q16" i="109"/>
  <c r="Y16" i="109"/>
  <c r="I21" i="109"/>
  <c r="Q21" i="109"/>
  <c r="Y21" i="109"/>
  <c r="I26" i="109"/>
  <c r="Q26" i="109"/>
  <c r="Y26" i="109"/>
  <c r="I31" i="109"/>
  <c r="Q31" i="109"/>
  <c r="Y31" i="109"/>
  <c r="I36" i="109"/>
  <c r="Q36" i="109"/>
  <c r="Y36" i="109"/>
  <c r="I41" i="109"/>
  <c r="Q41" i="109"/>
  <c r="Y41" i="109"/>
  <c r="I46" i="109"/>
  <c r="Q46" i="109"/>
  <c r="I51" i="109"/>
  <c r="Q51" i="109"/>
  <c r="Y51" i="109"/>
  <c r="I56" i="109"/>
  <c r="Q56" i="109"/>
  <c r="Y56" i="109"/>
  <c r="I61" i="109"/>
  <c r="Q61" i="109"/>
  <c r="Y61" i="109"/>
  <c r="I66" i="109"/>
  <c r="Q66" i="109"/>
  <c r="Y66" i="109"/>
  <c r="I71" i="109"/>
  <c r="Q71" i="109"/>
  <c r="Y71" i="109"/>
  <c r="I76" i="109"/>
  <c r="Q76" i="109"/>
  <c r="Y76" i="109"/>
  <c r="I81" i="109"/>
  <c r="Q81" i="109"/>
  <c r="Y81" i="109"/>
  <c r="I86" i="109"/>
  <c r="Q86" i="109"/>
  <c r="Y86" i="109"/>
  <c r="I91" i="109"/>
  <c r="Q91" i="109"/>
  <c r="Y91" i="109"/>
  <c r="I96" i="109"/>
  <c r="Q96" i="109"/>
  <c r="Y96" i="109"/>
  <c r="I101" i="109"/>
  <c r="Q101" i="109"/>
  <c r="Y101" i="109"/>
  <c r="I106" i="109"/>
  <c r="Q106" i="109"/>
  <c r="Y106" i="109"/>
  <c r="I111" i="109"/>
  <c r="Q111" i="109"/>
  <c r="Y111" i="109"/>
  <c r="I116" i="109"/>
  <c r="Q116" i="109"/>
  <c r="Y116" i="109"/>
  <c r="Q121" i="109"/>
  <c r="I126" i="109"/>
  <c r="Y126" i="109"/>
  <c r="I131" i="109"/>
  <c r="Q131" i="109"/>
  <c r="Y131" i="109"/>
  <c r="I136" i="109"/>
  <c r="Q136" i="109"/>
  <c r="Y136" i="109"/>
  <c r="I141" i="109"/>
  <c r="Y141" i="109"/>
  <c r="I146" i="109"/>
  <c r="Q146" i="109"/>
  <c r="Y146" i="109"/>
  <c r="I151" i="109"/>
  <c r="Q151" i="109"/>
  <c r="Y151" i="109"/>
  <c r="I156" i="109"/>
  <c r="Y156" i="109"/>
  <c r="I161" i="109"/>
  <c r="Q161" i="109"/>
  <c r="Y161" i="109"/>
  <c r="I166" i="109"/>
  <c r="Q166" i="109"/>
  <c r="Y166" i="109"/>
  <c r="I174" i="109"/>
  <c r="Y174" i="109"/>
  <c r="I179" i="109"/>
  <c r="Q179" i="109"/>
  <c r="Y179" i="109"/>
  <c r="I184" i="109"/>
  <c r="Q184" i="109"/>
  <c r="Y184" i="109"/>
  <c r="I189" i="109"/>
  <c r="Q189" i="109"/>
  <c r="Y189" i="109"/>
  <c r="I194" i="109"/>
  <c r="Q194" i="109"/>
  <c r="Y194" i="109"/>
  <c r="I81" i="108"/>
  <c r="I199" i="109"/>
  <c r="Q199" i="109"/>
  <c r="Y199" i="109"/>
  <c r="I204" i="109"/>
  <c r="Q204" i="109"/>
  <c r="Y204" i="109"/>
  <c r="I209" i="109"/>
  <c r="Q209" i="109"/>
  <c r="Y209" i="109"/>
  <c r="I214" i="109"/>
  <c r="Q214" i="109"/>
  <c r="Y214" i="109"/>
  <c r="I219" i="109"/>
  <c r="Q219" i="109"/>
  <c r="Y219" i="109"/>
  <c r="I224" i="109"/>
  <c r="Q224" i="109"/>
  <c r="Y224" i="109"/>
  <c r="I229" i="109"/>
  <c r="Q229" i="109"/>
  <c r="Y229" i="109"/>
  <c r="I234" i="109"/>
  <c r="Q234" i="109"/>
  <c r="Y234" i="109"/>
  <c r="I239" i="109"/>
  <c r="Q239" i="109"/>
  <c r="Y239" i="109"/>
  <c r="I244" i="109"/>
  <c r="Q244" i="109"/>
  <c r="Y244" i="109"/>
  <c r="I249" i="109"/>
  <c r="Q249" i="109"/>
  <c r="I254" i="109"/>
  <c r="Q254" i="109"/>
  <c r="Y254" i="109"/>
  <c r="I259" i="109"/>
  <c r="Q259" i="109"/>
  <c r="Y259" i="109"/>
  <c r="I264" i="109"/>
  <c r="Q264" i="109"/>
  <c r="Y264" i="109"/>
  <c r="I269" i="109"/>
  <c r="Q269" i="109"/>
  <c r="Y269" i="109"/>
  <c r="I274" i="109"/>
  <c r="Q274" i="109"/>
  <c r="Y274" i="109"/>
  <c r="I279" i="109"/>
  <c r="Q279" i="109"/>
  <c r="Y279" i="109"/>
  <c r="I284" i="109"/>
  <c r="Q284" i="109"/>
  <c r="Y284" i="109"/>
  <c r="I289" i="109"/>
  <c r="Q289" i="109"/>
  <c r="Y289" i="109"/>
  <c r="I294" i="109"/>
  <c r="Q294" i="109"/>
  <c r="Y294" i="109"/>
  <c r="I299" i="109"/>
  <c r="Q299" i="109"/>
  <c r="Y299" i="109"/>
  <c r="I304" i="109"/>
  <c r="Q304" i="109"/>
  <c r="Y304" i="109"/>
  <c r="I309" i="109"/>
  <c r="Q309" i="109"/>
  <c r="I314" i="109"/>
  <c r="Q314" i="109"/>
  <c r="Y314" i="109"/>
  <c r="I319" i="109"/>
  <c r="Q319" i="109"/>
  <c r="Y319" i="109"/>
  <c r="I324" i="109"/>
  <c r="Q324" i="109"/>
  <c r="Y324" i="109"/>
  <c r="I332" i="109"/>
  <c r="Q332" i="109"/>
  <c r="Y332" i="109"/>
  <c r="I337" i="109"/>
  <c r="Q337" i="109"/>
  <c r="Y337" i="109"/>
  <c r="I342" i="109"/>
  <c r="Q342" i="109"/>
  <c r="Y342" i="109"/>
  <c r="I347" i="109"/>
  <c r="Q347" i="109"/>
  <c r="Y347" i="109"/>
  <c r="I352" i="109"/>
  <c r="Q352" i="109"/>
  <c r="Y352" i="109"/>
  <c r="I357" i="109"/>
  <c r="Q357" i="109"/>
  <c r="Y357" i="109"/>
  <c r="I362" i="109"/>
  <c r="Q362" i="109"/>
  <c r="Y362" i="109"/>
  <c r="I367" i="109"/>
  <c r="Q367" i="109"/>
  <c r="Y367" i="109"/>
  <c r="I372" i="109"/>
  <c r="Q372" i="109"/>
  <c r="Y372" i="109"/>
  <c r="I377" i="109"/>
  <c r="Q377" i="109"/>
  <c r="I382" i="109"/>
  <c r="Q382" i="109"/>
  <c r="Y382" i="109"/>
  <c r="I387" i="109"/>
  <c r="Q387" i="109"/>
  <c r="Y387" i="109"/>
  <c r="I392" i="109"/>
  <c r="Q392" i="109"/>
  <c r="Y392" i="109"/>
  <c r="I397" i="109"/>
  <c r="Q397" i="109"/>
  <c r="Y397" i="109"/>
  <c r="I402" i="109"/>
  <c r="Q402" i="109"/>
  <c r="Y402" i="109"/>
  <c r="I407" i="109"/>
  <c r="Q407" i="109"/>
  <c r="Y407" i="109"/>
  <c r="I412" i="109"/>
  <c r="Q412" i="109"/>
  <c r="Y412" i="109"/>
  <c r="I417" i="109"/>
  <c r="Q417" i="109"/>
  <c r="Y417" i="109"/>
  <c r="I422" i="109"/>
  <c r="Q422" i="109"/>
  <c r="Y422" i="109"/>
  <c r="I427" i="109"/>
  <c r="Q427" i="109"/>
  <c r="Y427" i="109"/>
  <c r="I432" i="109"/>
  <c r="Q432" i="109"/>
  <c r="Y432" i="109"/>
  <c r="I437" i="109"/>
  <c r="Q437" i="109"/>
  <c r="Y437" i="109"/>
  <c r="Q442" i="109"/>
  <c r="Y442" i="109"/>
  <c r="I447" i="109"/>
  <c r="Q447" i="109"/>
  <c r="Y447" i="109"/>
  <c r="I452" i="109"/>
  <c r="Q452" i="109"/>
  <c r="I457" i="109"/>
  <c r="Q457" i="109"/>
  <c r="Y457" i="109"/>
  <c r="I462" i="109"/>
  <c r="Q462" i="109"/>
  <c r="Y462" i="109"/>
  <c r="I467" i="109"/>
  <c r="Q467" i="109"/>
  <c r="Y467" i="109"/>
  <c r="I472" i="109"/>
  <c r="Q472" i="109"/>
  <c r="Y472" i="109"/>
  <c r="I477" i="109"/>
  <c r="Q477" i="109"/>
  <c r="Y477" i="109"/>
  <c r="I482" i="109"/>
  <c r="Q482" i="109"/>
  <c r="Y482" i="109"/>
  <c r="I490" i="109"/>
  <c r="Q490" i="109"/>
  <c r="Y490" i="109"/>
  <c r="I495" i="109"/>
  <c r="Q495" i="109"/>
  <c r="Y495" i="109"/>
  <c r="I500" i="109"/>
  <c r="Q500" i="109"/>
  <c r="Y500" i="109"/>
  <c r="I505" i="109"/>
  <c r="Q505" i="109"/>
  <c r="Y505" i="109"/>
  <c r="I510" i="109"/>
  <c r="Q510" i="109"/>
  <c r="Y510" i="109"/>
  <c r="I515" i="109"/>
  <c r="Y515" i="109"/>
  <c r="I520" i="109"/>
  <c r="Q520" i="109"/>
  <c r="Y520" i="109"/>
  <c r="I525" i="109"/>
  <c r="Q525" i="109"/>
  <c r="Y525" i="109"/>
  <c r="Q530" i="109"/>
  <c r="Y530" i="109"/>
  <c r="I535" i="109"/>
  <c r="Q535" i="109"/>
  <c r="Y535" i="109"/>
  <c r="I540" i="109"/>
  <c r="Q540" i="109"/>
  <c r="Y540" i="109"/>
  <c r="I545" i="109"/>
  <c r="Y545" i="109"/>
  <c r="I550" i="109"/>
  <c r="Q550" i="109"/>
  <c r="Y550" i="109"/>
  <c r="I555" i="109"/>
  <c r="Q555" i="109"/>
  <c r="Y555" i="109"/>
  <c r="I560" i="109"/>
  <c r="Q560" i="109"/>
  <c r="Y560" i="109"/>
  <c r="I565" i="109"/>
  <c r="Q565" i="109"/>
  <c r="Y565" i="109"/>
  <c r="Y41" i="108"/>
  <c r="Q284" i="108"/>
  <c r="I304" i="108"/>
  <c r="I31" i="108"/>
  <c r="Y234" i="108"/>
  <c r="Q309" i="108"/>
  <c r="Q106" i="108"/>
  <c r="I570" i="109"/>
  <c r="Q570" i="109"/>
  <c r="Y570" i="109"/>
  <c r="I575" i="109"/>
  <c r="Y575" i="109"/>
  <c r="I580" i="109"/>
  <c r="Q580" i="109"/>
  <c r="Y580" i="109"/>
  <c r="I585" i="109"/>
  <c r="Q585" i="109"/>
  <c r="Y585" i="109"/>
  <c r="Q590" i="109"/>
  <c r="Y590" i="109"/>
  <c r="I595" i="109"/>
  <c r="Q595" i="109"/>
  <c r="Y595" i="109"/>
  <c r="I600" i="109"/>
  <c r="Q600" i="109"/>
  <c r="Y600" i="109"/>
  <c r="Q605" i="109"/>
  <c r="Y605" i="109"/>
  <c r="I610" i="109"/>
  <c r="Q610" i="109"/>
  <c r="Y610" i="109"/>
  <c r="I615" i="109"/>
  <c r="Q615" i="109"/>
  <c r="Y615" i="109"/>
  <c r="I620" i="109"/>
  <c r="Q620" i="109"/>
  <c r="Y620" i="109"/>
  <c r="I625" i="109"/>
  <c r="Q625" i="109"/>
  <c r="Y625" i="109"/>
  <c r="I630" i="109"/>
  <c r="Q630" i="109"/>
  <c r="I635" i="109"/>
  <c r="Q635" i="109"/>
  <c r="Y635" i="109"/>
  <c r="I640" i="109"/>
  <c r="Q640" i="109"/>
  <c r="Y640" i="109"/>
  <c r="I654" i="109"/>
  <c r="Y654" i="109"/>
  <c r="I659" i="109"/>
  <c r="Q659" i="109"/>
  <c r="Y659" i="109"/>
  <c r="I664" i="109"/>
  <c r="Q664" i="109"/>
  <c r="Y664" i="109"/>
  <c r="I669" i="109"/>
  <c r="Q669" i="109"/>
  <c r="I674" i="109"/>
  <c r="Q674" i="109"/>
  <c r="Y674" i="109"/>
  <c r="I679" i="109"/>
  <c r="Q679" i="109"/>
  <c r="Y679" i="109"/>
  <c r="I684" i="109"/>
  <c r="Q684" i="109"/>
  <c r="Y684" i="109"/>
  <c r="I689" i="109"/>
  <c r="Q689" i="109"/>
  <c r="Y689" i="109"/>
  <c r="I694" i="109"/>
  <c r="Y694" i="109"/>
  <c r="I699" i="109"/>
  <c r="Q699" i="109"/>
  <c r="I704" i="109"/>
  <c r="Q704" i="109"/>
  <c r="Y704" i="109"/>
  <c r="Q709" i="109"/>
  <c r="Y709" i="109"/>
  <c r="I714" i="109"/>
  <c r="Q714" i="109"/>
  <c r="I719" i="109"/>
  <c r="Q719" i="109"/>
  <c r="Y719" i="109"/>
  <c r="Q724" i="109"/>
  <c r="Y724" i="109"/>
  <c r="I729" i="109"/>
  <c r="Y729" i="109"/>
  <c r="I734" i="109"/>
  <c r="Q734" i="109"/>
  <c r="Q739" i="109"/>
  <c r="Y739" i="109"/>
  <c r="I744" i="109"/>
  <c r="Q744" i="109"/>
  <c r="I749" i="109"/>
  <c r="Q749" i="109"/>
  <c r="Y749" i="109"/>
  <c r="Q754" i="109"/>
  <c r="Y754" i="109"/>
  <c r="I759" i="109"/>
  <c r="Y759" i="109"/>
  <c r="Q764" i="109"/>
  <c r="Y764" i="109"/>
  <c r="Q769" i="109"/>
  <c r="Y769" i="109"/>
  <c r="I774" i="109"/>
  <c r="Q774" i="109"/>
  <c r="I779" i="109"/>
  <c r="Q779" i="109"/>
  <c r="Y779" i="109"/>
  <c r="Q784" i="109"/>
  <c r="Y784" i="109"/>
  <c r="I789" i="109"/>
  <c r="Q789" i="109"/>
  <c r="I794" i="109"/>
  <c r="Q794" i="109"/>
  <c r="Y794" i="109"/>
  <c r="Q799" i="109"/>
  <c r="Y799" i="109"/>
  <c r="I804" i="109"/>
  <c r="Q804" i="109"/>
  <c r="I815" i="109"/>
  <c r="Q815" i="109"/>
  <c r="Y815" i="109"/>
  <c r="Q820" i="109"/>
  <c r="I825" i="109"/>
  <c r="Q825" i="109"/>
  <c r="I830" i="109"/>
  <c r="Q830" i="109"/>
  <c r="Y830" i="109"/>
  <c r="Q835" i="109"/>
  <c r="Y835" i="109"/>
  <c r="I840" i="109"/>
  <c r="Y840" i="109"/>
  <c r="I845" i="109"/>
  <c r="Q845" i="109"/>
  <c r="Y845" i="109"/>
  <c r="I850" i="109"/>
  <c r="Y850" i="109"/>
  <c r="I855" i="109"/>
  <c r="Q855" i="109"/>
  <c r="I860" i="109"/>
  <c r="Q860" i="109"/>
  <c r="Y860" i="109"/>
  <c r="Q865" i="109"/>
  <c r="Y865" i="109"/>
  <c r="I870" i="109"/>
  <c r="Y870" i="109"/>
  <c r="I875" i="109"/>
  <c r="Y875" i="109"/>
  <c r="Q880" i="109"/>
  <c r="Y880" i="109"/>
  <c r="I885" i="109"/>
  <c r="Y885" i="109"/>
  <c r="I890" i="109"/>
  <c r="Q890" i="109"/>
  <c r="I895" i="109"/>
  <c r="Q895" i="109"/>
  <c r="Y895" i="109"/>
  <c r="Q900" i="109"/>
  <c r="Y900" i="109"/>
  <c r="I905" i="109"/>
  <c r="Q905" i="109"/>
  <c r="I910" i="109"/>
  <c r="Q910" i="109"/>
  <c r="Y910" i="109"/>
  <c r="Q915" i="109"/>
  <c r="Y915" i="109"/>
  <c r="I920" i="109"/>
  <c r="Y920" i="109"/>
  <c r="I925" i="109"/>
  <c r="Y925" i="109"/>
  <c r="Y930" i="109"/>
  <c r="I935" i="109"/>
  <c r="I940" i="109"/>
  <c r="Y940" i="109"/>
  <c r="Q945" i="109"/>
  <c r="Q950" i="109"/>
  <c r="Y950" i="109"/>
  <c r="Y955" i="109"/>
  <c r="Q960" i="109"/>
  <c r="Q965" i="109"/>
  <c r="Y965" i="109"/>
  <c r="Q16" i="108"/>
  <c r="Y21" i="108"/>
  <c r="I184" i="108"/>
  <c r="I254" i="108"/>
  <c r="I96" i="108"/>
  <c r="I91" i="108"/>
  <c r="I279" i="108"/>
  <c r="Q332" i="108"/>
  <c r="I31" i="107"/>
  <c r="Q31" i="107"/>
  <c r="I51" i="107"/>
  <c r="Q51" i="107"/>
  <c r="Y51" i="107"/>
  <c r="I71" i="107"/>
  <c r="Q71" i="107"/>
  <c r="Y377" i="108"/>
  <c r="Y397" i="108"/>
  <c r="Q432" i="108"/>
  <c r="Y447" i="108"/>
  <c r="Q500" i="108"/>
  <c r="Y525" i="108"/>
  <c r="Q545" i="108"/>
  <c r="Y545" i="108"/>
  <c r="I600" i="108"/>
  <c r="Y605" i="108"/>
  <c r="Q625" i="108"/>
  <c r="I635" i="108"/>
  <c r="Q635" i="108"/>
  <c r="I16" i="107"/>
  <c r="Q16" i="107"/>
  <c r="Y16" i="107"/>
  <c r="I36" i="107"/>
  <c r="Q36" i="107"/>
  <c r="Y36" i="107"/>
  <c r="I56" i="107"/>
  <c r="Q56" i="107"/>
  <c r="Y56" i="107"/>
  <c r="I76" i="107"/>
  <c r="Q76" i="107"/>
  <c r="Y76" i="107"/>
  <c r="Q309" i="107"/>
  <c r="Y309" i="107"/>
  <c r="I269" i="107"/>
  <c r="Q269" i="107"/>
  <c r="Y269" i="107"/>
  <c r="I659" i="107"/>
  <c r="Q659" i="107"/>
  <c r="Y659" i="107"/>
  <c r="Q21" i="107"/>
  <c r="Y21" i="107"/>
  <c r="I41" i="107"/>
  <c r="Q41" i="107"/>
  <c r="Y41" i="107"/>
  <c r="Q61" i="107"/>
  <c r="Y61" i="107"/>
  <c r="I81" i="107"/>
  <c r="Q81" i="107"/>
  <c r="Y81" i="107"/>
  <c r="I26" i="107"/>
  <c r="Q26" i="107"/>
  <c r="Y26" i="107"/>
  <c r="I46" i="107"/>
  <c r="Y46" i="107"/>
  <c r="I66" i="107"/>
  <c r="Q66" i="107"/>
  <c r="Y66" i="107"/>
  <c r="I86" i="107"/>
  <c r="Y86" i="107"/>
  <c r="Q304" i="107"/>
  <c r="Y304" i="107"/>
  <c r="I91" i="107"/>
  <c r="Q91" i="107"/>
  <c r="Y91" i="107"/>
  <c r="I96" i="107"/>
  <c r="Q96" i="107"/>
  <c r="Y96" i="107"/>
  <c r="I101" i="107"/>
  <c r="Y101" i="107"/>
  <c r="I106" i="107"/>
  <c r="Q106" i="107"/>
  <c r="Y106" i="107"/>
  <c r="I111" i="107"/>
  <c r="Y111" i="107"/>
  <c r="I116" i="107"/>
  <c r="Y116" i="107"/>
  <c r="I121" i="107"/>
  <c r="Q121" i="107"/>
  <c r="Y121" i="107"/>
  <c r="I126" i="107"/>
  <c r="Q126" i="107"/>
  <c r="Y126" i="107"/>
  <c r="I131" i="107"/>
  <c r="Q131" i="107"/>
  <c r="I136" i="107"/>
  <c r="Q136" i="107"/>
  <c r="Y136" i="107"/>
  <c r="I141" i="107"/>
  <c r="Q141" i="107"/>
  <c r="Y141" i="107"/>
  <c r="I146" i="107"/>
  <c r="Q146" i="107"/>
  <c r="I151" i="107"/>
  <c r="Q151" i="107"/>
  <c r="Y151" i="107"/>
  <c r="I156" i="107"/>
  <c r="Q156" i="107"/>
  <c r="Y156" i="107"/>
  <c r="I161" i="107"/>
  <c r="Q161" i="107"/>
  <c r="I166" i="107"/>
  <c r="Q166" i="107"/>
  <c r="Y166" i="107"/>
  <c r="I174" i="107"/>
  <c r="Q174" i="107"/>
  <c r="Y174" i="107"/>
  <c r="I179" i="107"/>
  <c r="Q179" i="107"/>
  <c r="I184" i="107"/>
  <c r="Q184" i="107"/>
  <c r="Y184" i="107"/>
  <c r="I189" i="107"/>
  <c r="Q189" i="107"/>
  <c r="Y189" i="107"/>
  <c r="I194" i="107"/>
  <c r="Q194" i="107"/>
  <c r="Y194" i="107"/>
  <c r="Q199" i="107"/>
  <c r="Y199" i="107"/>
  <c r="I204" i="107"/>
  <c r="Q204" i="107"/>
  <c r="Y204" i="107"/>
  <c r="I209" i="107"/>
  <c r="Q209" i="107"/>
  <c r="Y209" i="107"/>
  <c r="Q214" i="107"/>
  <c r="Y214" i="107"/>
  <c r="I219" i="107"/>
  <c r="Q219" i="107"/>
  <c r="Y219" i="107"/>
  <c r="I224" i="107"/>
  <c r="Y224" i="107"/>
  <c r="Q229" i="107"/>
  <c r="Y229" i="107"/>
  <c r="I234" i="107"/>
  <c r="Q234" i="107"/>
  <c r="Y234" i="107"/>
  <c r="I239" i="107"/>
  <c r="Q239" i="107"/>
  <c r="Y239" i="107"/>
  <c r="Q244" i="107"/>
  <c r="Y244" i="107"/>
  <c r="I249" i="107"/>
  <c r="Q249" i="107"/>
  <c r="Y249" i="107"/>
  <c r="I254" i="107"/>
  <c r="Q254" i="107"/>
  <c r="Y254" i="107"/>
  <c r="Q259" i="107"/>
  <c r="Y259" i="107"/>
  <c r="I264" i="107"/>
  <c r="Q264" i="107"/>
  <c r="Y264" i="107"/>
  <c r="I299" i="107"/>
  <c r="Q299" i="107"/>
  <c r="Y299" i="107"/>
  <c r="I699" i="107"/>
  <c r="Q699" i="107"/>
  <c r="Y699" i="107"/>
  <c r="I294" i="107"/>
  <c r="Q294" i="107"/>
  <c r="Y294" i="107"/>
  <c r="I630" i="107"/>
  <c r="Q630" i="107"/>
  <c r="Y630" i="107"/>
  <c r="Q289" i="107"/>
  <c r="Y289" i="107"/>
  <c r="I284" i="107"/>
  <c r="Q284" i="107"/>
  <c r="Y284" i="107"/>
  <c r="I324" i="107"/>
  <c r="Q324" i="107"/>
  <c r="I679" i="107"/>
  <c r="Y679" i="107"/>
  <c r="I279" i="107"/>
  <c r="Q279" i="107"/>
  <c r="Y279" i="107"/>
  <c r="Q319" i="107"/>
  <c r="Y319" i="107"/>
  <c r="Q274" i="107"/>
  <c r="Y274" i="107"/>
  <c r="I314" i="107"/>
  <c r="Q314" i="107"/>
  <c r="Y314" i="107"/>
  <c r="I635" i="107"/>
  <c r="Q635" i="107"/>
  <c r="Y635" i="107"/>
  <c r="I664" i="107"/>
  <c r="Y664" i="107"/>
  <c r="I684" i="107"/>
  <c r="Y684" i="107"/>
  <c r="I704" i="107"/>
  <c r="Q704" i="107"/>
  <c r="Y704" i="107"/>
  <c r="I620" i="107"/>
  <c r="Q620" i="107"/>
  <c r="Y620" i="107"/>
  <c r="I640" i="107"/>
  <c r="Y640" i="107"/>
  <c r="I669" i="107"/>
  <c r="Q669" i="107"/>
  <c r="Y669" i="107"/>
  <c r="I689" i="107"/>
  <c r="Q689" i="107"/>
  <c r="Y689" i="107"/>
  <c r="I709" i="107"/>
  <c r="Y324" i="107"/>
  <c r="I332" i="107"/>
  <c r="Q332" i="107"/>
  <c r="Y332" i="107"/>
  <c r="Q337" i="107"/>
  <c r="Y337" i="107"/>
  <c r="I342" i="107"/>
  <c r="Q342" i="107"/>
  <c r="Y342" i="107"/>
  <c r="I347" i="107"/>
  <c r="Q347" i="107"/>
  <c r="Y347" i="107"/>
  <c r="Q352" i="107"/>
  <c r="Y352" i="107"/>
  <c r="I357" i="107"/>
  <c r="Q357" i="107"/>
  <c r="Y357" i="107"/>
  <c r="I362" i="107"/>
  <c r="Q362" i="107"/>
  <c r="Y362" i="107"/>
  <c r="Q367" i="107"/>
  <c r="Y367" i="107"/>
  <c r="I372" i="107"/>
  <c r="Q372" i="107"/>
  <c r="Y372" i="107"/>
  <c r="I377" i="107"/>
  <c r="Q377" i="107"/>
  <c r="I382" i="107"/>
  <c r="Q382" i="107"/>
  <c r="Y382" i="107"/>
  <c r="I387" i="107"/>
  <c r="Q387" i="107"/>
  <c r="Y387" i="107"/>
  <c r="I392" i="107"/>
  <c r="Y392" i="107"/>
  <c r="I397" i="107"/>
  <c r="Y397" i="107"/>
  <c r="I402" i="107"/>
  <c r="Q402" i="107"/>
  <c r="Y402" i="107"/>
  <c r="I407" i="107"/>
  <c r="Q407" i="107"/>
  <c r="I412" i="107"/>
  <c r="Q412" i="107"/>
  <c r="Y412" i="107"/>
  <c r="I417" i="107"/>
  <c r="Q417" i="107"/>
  <c r="Y417" i="107"/>
  <c r="I422" i="107"/>
  <c r="Q422" i="107"/>
  <c r="I427" i="107"/>
  <c r="Q427" i="107"/>
  <c r="Y427" i="107"/>
  <c r="I432" i="107"/>
  <c r="Q432" i="107"/>
  <c r="Y432" i="107"/>
  <c r="I437" i="107"/>
  <c r="Q437" i="107"/>
  <c r="I442" i="107"/>
  <c r="Q442" i="107"/>
  <c r="Y442" i="107"/>
  <c r="I447" i="107"/>
  <c r="Q447" i="107"/>
  <c r="Y447" i="107"/>
  <c r="I452" i="107"/>
  <c r="Q452" i="107"/>
  <c r="I457" i="107"/>
  <c r="Q457" i="107"/>
  <c r="I462" i="107"/>
  <c r="Q462" i="107"/>
  <c r="Y462" i="107"/>
  <c r="I467" i="107"/>
  <c r="Q467" i="107"/>
  <c r="I472" i="107"/>
  <c r="Q472" i="107"/>
  <c r="Y472" i="107"/>
  <c r="I477" i="107"/>
  <c r="Q477" i="107"/>
  <c r="Y477" i="107"/>
  <c r="I482" i="107"/>
  <c r="Q482" i="107"/>
  <c r="I490" i="107"/>
  <c r="Q490" i="107"/>
  <c r="Y490" i="107"/>
  <c r="I495" i="107"/>
  <c r="Q495" i="107"/>
  <c r="Y495" i="107"/>
  <c r="I500" i="107"/>
  <c r="Q500" i="107"/>
  <c r="I505" i="107"/>
  <c r="Q505" i="107"/>
  <c r="Y505" i="107"/>
  <c r="I510" i="107"/>
  <c r="Q510" i="107"/>
  <c r="Y510" i="107"/>
  <c r="I515" i="107"/>
  <c r="Q515" i="107"/>
  <c r="Y515" i="107"/>
  <c r="Q520" i="107"/>
  <c r="Y520" i="107"/>
  <c r="Q525" i="107"/>
  <c r="Y525" i="107"/>
  <c r="I530" i="107"/>
  <c r="Q530" i="107"/>
  <c r="Y530" i="107"/>
  <c r="Q535" i="107"/>
  <c r="Y535" i="107"/>
  <c r="I540" i="107"/>
  <c r="Q540" i="107"/>
  <c r="Y540" i="107"/>
  <c r="I545" i="107"/>
  <c r="Q545" i="107"/>
  <c r="Y545" i="107"/>
  <c r="Q550" i="107"/>
  <c r="Y550" i="107"/>
  <c r="I555" i="107"/>
  <c r="Q555" i="107"/>
  <c r="Y555" i="107"/>
  <c r="I560" i="107"/>
  <c r="Q560" i="107"/>
  <c r="Y560" i="107"/>
  <c r="I565" i="107"/>
  <c r="Y565" i="107"/>
  <c r="I570" i="107"/>
  <c r="Q570" i="107"/>
  <c r="Y570" i="107"/>
  <c r="I575" i="107"/>
  <c r="Q575" i="107"/>
  <c r="Y575" i="107"/>
  <c r="I580" i="107"/>
  <c r="Y580" i="107"/>
  <c r="I585" i="107"/>
  <c r="Q585" i="107"/>
  <c r="Y585" i="107"/>
  <c r="I590" i="107"/>
  <c r="Q590" i="107"/>
  <c r="Y590" i="107"/>
  <c r="I595" i="107"/>
  <c r="Y595" i="107"/>
  <c r="I600" i="107"/>
  <c r="Q600" i="107"/>
  <c r="Y600" i="107"/>
  <c r="I605" i="107"/>
  <c r="Q605" i="107"/>
  <c r="Y605" i="107"/>
  <c r="Q610" i="107"/>
  <c r="Y610" i="107"/>
  <c r="I615" i="107"/>
  <c r="Q615" i="107"/>
  <c r="Y615" i="107"/>
  <c r="I625" i="107"/>
  <c r="Y625" i="107"/>
  <c r="I654" i="107"/>
  <c r="Q654" i="107"/>
  <c r="Y654" i="107"/>
  <c r="I674" i="107"/>
  <c r="Q674" i="107"/>
  <c r="Y674" i="107"/>
  <c r="I694" i="107"/>
  <c r="Y694" i="107"/>
  <c r="Y709" i="107"/>
  <c r="I714" i="107"/>
  <c r="Q714" i="107"/>
  <c r="Y714" i="107"/>
  <c r="I719" i="107"/>
  <c r="Q719" i="107"/>
  <c r="Y719" i="107"/>
  <c r="Q724" i="107"/>
  <c r="Y724" i="107"/>
  <c r="I729" i="107"/>
  <c r="Y729" i="107"/>
  <c r="I734" i="107"/>
  <c r="Q734" i="107"/>
  <c r="Y734" i="107"/>
  <c r="I739" i="107"/>
  <c r="Y739" i="107"/>
  <c r="I744" i="107"/>
  <c r="Q744" i="107"/>
  <c r="Y744" i="107"/>
  <c r="I749" i="107"/>
  <c r="Q749" i="107"/>
  <c r="Y749" i="107"/>
  <c r="I754" i="107"/>
  <c r="Y754" i="107"/>
  <c r="I759" i="107"/>
  <c r="Q759" i="107"/>
  <c r="Y759" i="107"/>
  <c r="I764" i="107"/>
  <c r="Q764" i="107"/>
  <c r="Y764" i="107"/>
  <c r="I769" i="107"/>
  <c r="Y769" i="107"/>
  <c r="I774" i="107"/>
  <c r="Q774" i="107"/>
  <c r="Y774" i="107"/>
  <c r="I779" i="107"/>
  <c r="Q779" i="107"/>
  <c r="Y779" i="107"/>
  <c r="I784" i="107"/>
  <c r="Y784" i="107"/>
  <c r="I789" i="107"/>
  <c r="Q789" i="107"/>
  <c r="Y789" i="107"/>
  <c r="I794" i="107"/>
  <c r="Q794" i="107"/>
  <c r="Y794" i="107"/>
  <c r="I799" i="107"/>
  <c r="Y799" i="107"/>
  <c r="I804" i="107"/>
  <c r="Q804" i="107"/>
  <c r="Y804" i="107"/>
  <c r="I814" i="107"/>
  <c r="Q814" i="107"/>
  <c r="Y814" i="107"/>
  <c r="I819" i="107"/>
  <c r="Q819" i="107"/>
  <c r="I824" i="107"/>
  <c r="Q824" i="107"/>
  <c r="Y824" i="107"/>
  <c r="I829" i="107"/>
  <c r="Q829" i="107"/>
  <c r="Y829" i="107"/>
  <c r="I834" i="107"/>
  <c r="Y834" i="107"/>
  <c r="I839" i="107"/>
  <c r="Q839" i="107"/>
  <c r="Y839" i="107"/>
  <c r="Q844" i="107"/>
  <c r="Y844" i="107"/>
  <c r="I849" i="107"/>
  <c r="Q849" i="107"/>
  <c r="I854" i="107"/>
  <c r="Q854" i="107"/>
  <c r="Y854" i="107"/>
  <c r="I859" i="107"/>
  <c r="Q859" i="107"/>
  <c r="Y859" i="107"/>
  <c r="I864" i="107"/>
  <c r="Q864" i="107"/>
  <c r="I869" i="107"/>
  <c r="Q869" i="107"/>
  <c r="Y869" i="107"/>
  <c r="I874" i="107"/>
  <c r="Q874" i="107"/>
  <c r="Y874" i="107"/>
  <c r="I879" i="107"/>
  <c r="Q879" i="107"/>
  <c r="I884" i="107"/>
  <c r="Q884" i="107"/>
  <c r="Y884" i="107"/>
  <c r="Q889" i="107"/>
  <c r="Y889" i="107"/>
  <c r="I894" i="107"/>
  <c r="Q894" i="107"/>
  <c r="I899" i="107"/>
  <c r="Q899" i="107"/>
  <c r="Y899" i="107"/>
  <c r="I904" i="107"/>
  <c r="Q904" i="107"/>
  <c r="Y904" i="107"/>
  <c r="I909" i="107"/>
  <c r="Q909" i="107"/>
  <c r="I914" i="107"/>
  <c r="Q914" i="107"/>
  <c r="Y914" i="107"/>
  <c r="I919" i="107"/>
  <c r="Q919" i="107"/>
  <c r="Y919" i="107"/>
  <c r="I924" i="107"/>
  <c r="Q924" i="107"/>
  <c r="I929" i="107"/>
  <c r="Q929" i="107"/>
  <c r="Y929" i="107"/>
  <c r="I934" i="107"/>
  <c r="Q934" i="107"/>
  <c r="Y934" i="107"/>
  <c r="I939" i="107"/>
  <c r="Y939" i="107"/>
  <c r="I944" i="107"/>
  <c r="Q944" i="107"/>
  <c r="Y944" i="107"/>
  <c r="I949" i="107"/>
  <c r="Q949" i="107"/>
  <c r="Y949" i="107"/>
  <c r="I954" i="107"/>
  <c r="Q954" i="107"/>
  <c r="I959" i="107"/>
  <c r="Q959" i="107"/>
  <c r="Y959" i="107"/>
  <c r="I964" i="107"/>
  <c r="Q964" i="107"/>
  <c r="Y964" i="107"/>
  <c r="I16" i="82"/>
  <c r="Q16" i="82"/>
  <c r="Y16" i="82"/>
  <c r="I26" i="82"/>
  <c r="Q26" i="82"/>
  <c r="Y26" i="82"/>
  <c r="I31" i="82"/>
  <c r="Q31" i="82"/>
  <c r="Y31" i="82"/>
  <c r="I36" i="82"/>
  <c r="Y36" i="82"/>
  <c r="I56" i="82"/>
  <c r="Q56" i="82"/>
  <c r="Y56" i="82"/>
  <c r="I76" i="82"/>
  <c r="Q76" i="82"/>
  <c r="Y76" i="82"/>
  <c r="I96" i="82"/>
  <c r="Y96" i="82"/>
  <c r="Q41" i="82"/>
  <c r="Y41" i="82"/>
  <c r="Y61" i="82"/>
  <c r="Y81" i="82"/>
  <c r="Y101" i="82"/>
  <c r="I46" i="82"/>
  <c r="Q46" i="82"/>
  <c r="Y46" i="82"/>
  <c r="I66" i="82"/>
  <c r="Q66" i="82"/>
  <c r="I86" i="82"/>
  <c r="Q86" i="82"/>
  <c r="Y86" i="82"/>
  <c r="I106" i="82"/>
  <c r="Q106" i="82"/>
  <c r="Y106" i="82"/>
  <c r="I51" i="82"/>
  <c r="Q51" i="82"/>
  <c r="Y51" i="82"/>
  <c r="I71" i="82"/>
  <c r="Q71" i="82"/>
  <c r="Y71" i="82"/>
  <c r="Q91" i="82"/>
  <c r="Y91" i="82"/>
  <c r="I111" i="82"/>
  <c r="Q111" i="82"/>
  <c r="I319" i="82"/>
  <c r="Q319" i="82"/>
  <c r="I342" i="82"/>
  <c r="Y342" i="82"/>
  <c r="Y362" i="82"/>
  <c r="Q382" i="82"/>
  <c r="Y382" i="82"/>
  <c r="I402" i="82"/>
  <c r="Q402" i="82"/>
  <c r="Y402" i="82"/>
  <c r="I324" i="82"/>
  <c r="Q324" i="82"/>
  <c r="I347" i="82"/>
  <c r="Q347" i="82"/>
  <c r="Y347" i="82"/>
  <c r="I367" i="82"/>
  <c r="Q367" i="82"/>
  <c r="Y367" i="82"/>
  <c r="I387" i="82"/>
  <c r="Q332" i="82"/>
  <c r="I352" i="82"/>
  <c r="Q352" i="82"/>
  <c r="Y352" i="82"/>
  <c r="I372" i="82"/>
  <c r="Q372" i="82"/>
  <c r="Y372" i="82"/>
  <c r="Y392" i="82"/>
  <c r="Y111" i="82"/>
  <c r="I116" i="82"/>
  <c r="Y116" i="82"/>
  <c r="I121" i="82"/>
  <c r="Q121" i="82"/>
  <c r="Y121" i="82"/>
  <c r="I126" i="82"/>
  <c r="Q126" i="82"/>
  <c r="Y126" i="82"/>
  <c r="I131" i="82"/>
  <c r="Q131" i="82"/>
  <c r="Y131" i="82"/>
  <c r="I136" i="82"/>
  <c r="Q136" i="82"/>
  <c r="Y136" i="82"/>
  <c r="I141" i="82"/>
  <c r="I146" i="82"/>
  <c r="Y146" i="82"/>
  <c r="I151" i="82"/>
  <c r="Q151" i="82"/>
  <c r="Y151" i="82"/>
  <c r="I156" i="82"/>
  <c r="Y156" i="82"/>
  <c r="I161" i="82"/>
  <c r="Q161" i="82"/>
  <c r="Y161" i="82"/>
  <c r="I166" i="82"/>
  <c r="Q166" i="82"/>
  <c r="Y166" i="82"/>
  <c r="I174" i="82"/>
  <c r="Q174" i="82"/>
  <c r="Y174" i="82"/>
  <c r="I179" i="82"/>
  <c r="Q179" i="82"/>
  <c r="I184" i="82"/>
  <c r="Q184" i="82"/>
  <c r="Y184" i="82"/>
  <c r="I189" i="82"/>
  <c r="Q189" i="82"/>
  <c r="Y189" i="82"/>
  <c r="I194" i="82"/>
  <c r="Q194" i="82"/>
  <c r="Y194" i="82"/>
  <c r="I199" i="82"/>
  <c r="Y199" i="82"/>
  <c r="I204" i="82"/>
  <c r="Q204" i="82"/>
  <c r="I209" i="82"/>
  <c r="Q209" i="82"/>
  <c r="Y209" i="82"/>
  <c r="Q214" i="82"/>
  <c r="I219" i="82"/>
  <c r="Q219" i="82"/>
  <c r="I224" i="82"/>
  <c r="Q224" i="82"/>
  <c r="Y224" i="82"/>
  <c r="I229" i="82"/>
  <c r="Q229" i="82"/>
  <c r="Y229" i="82"/>
  <c r="I234" i="82"/>
  <c r="Q234" i="82"/>
  <c r="Y234" i="82"/>
  <c r="Y239" i="82"/>
  <c r="Q244" i="82"/>
  <c r="Y244" i="82"/>
  <c r="I249" i="82"/>
  <c r="Q249" i="82"/>
  <c r="Y249" i="82"/>
  <c r="I254" i="82"/>
  <c r="Q254" i="82"/>
  <c r="Y254" i="82"/>
  <c r="I259" i="82"/>
  <c r="Q259" i="82"/>
  <c r="Y259" i="82"/>
  <c r="Q264" i="82"/>
  <c r="Y269" i="82"/>
  <c r="I274" i="82"/>
  <c r="Q274" i="82"/>
  <c r="Y274" i="82"/>
  <c r="I279" i="82"/>
  <c r="Q279" i="82"/>
  <c r="Q284" i="82"/>
  <c r="I289" i="82"/>
  <c r="Q289" i="82"/>
  <c r="I294" i="82"/>
  <c r="Q294" i="82"/>
  <c r="Y294" i="82"/>
  <c r="I299" i="82"/>
  <c r="Q299" i="82"/>
  <c r="Y299" i="82"/>
  <c r="I304" i="82"/>
  <c r="Q304" i="82"/>
  <c r="Y304" i="82"/>
  <c r="I309" i="82"/>
  <c r="Q309" i="82"/>
  <c r="I314" i="82"/>
  <c r="Q314" i="82"/>
  <c r="Y314" i="82"/>
  <c r="I337" i="82"/>
  <c r="Y337" i="82"/>
  <c r="I357" i="82"/>
  <c r="Q357" i="82"/>
  <c r="I377" i="82"/>
  <c r="Q377" i="82"/>
  <c r="Y377" i="82"/>
  <c r="Y397" i="82"/>
  <c r="I407" i="82"/>
  <c r="Q407" i="82"/>
  <c r="Y407" i="82"/>
  <c r="I412" i="82"/>
  <c r="Q412" i="82"/>
  <c r="Y412" i="82"/>
  <c r="I417" i="82"/>
  <c r="Q417" i="82"/>
  <c r="Y417" i="82"/>
  <c r="I422" i="82"/>
  <c r="Q422" i="82"/>
  <c r="Y422" i="82"/>
  <c r="I427" i="82"/>
  <c r="Y427" i="82"/>
  <c r="Q432" i="82"/>
  <c r="I437" i="82"/>
  <c r="Q437" i="82"/>
  <c r="Y437" i="82"/>
  <c r="Q442" i="82"/>
  <c r="Y442" i="82"/>
  <c r="I447" i="82"/>
  <c r="Q447" i="82"/>
  <c r="Y447" i="82"/>
  <c r="I452" i="82"/>
  <c r="Q452" i="82"/>
  <c r="Y452" i="82"/>
  <c r="I462" i="82"/>
  <c r="Y462" i="82"/>
  <c r="Q467" i="82"/>
  <c r="Y467" i="82"/>
  <c r="I472" i="82"/>
  <c r="Y472" i="82"/>
  <c r="I477" i="82"/>
  <c r="Q477" i="82"/>
  <c r="Y477" i="82"/>
  <c r="I482" i="82"/>
  <c r="Q482" i="82"/>
  <c r="Y482" i="82"/>
  <c r="I490" i="82"/>
  <c r="Y490" i="82"/>
  <c r="I495" i="82"/>
  <c r="Q495" i="82"/>
  <c r="Y495" i="82"/>
  <c r="Y500" i="82"/>
  <c r="I505" i="82"/>
  <c r="Q505" i="82"/>
  <c r="Y505" i="82"/>
  <c r="I510" i="82"/>
  <c r="Q510" i="82"/>
  <c r="Y510" i="82"/>
  <c r="Q515" i="82"/>
  <c r="Y515" i="82"/>
  <c r="I520" i="82"/>
  <c r="Q520" i="82"/>
  <c r="Y520" i="82"/>
  <c r="I525" i="82"/>
  <c r="Y525" i="82"/>
  <c r="I530" i="82"/>
  <c r="Q530" i="82"/>
  <c r="Y530" i="82"/>
  <c r="I535" i="82"/>
  <c r="Y535" i="82"/>
  <c r="I540" i="82"/>
  <c r="Q540" i="82"/>
  <c r="Y540" i="82"/>
  <c r="I545" i="82"/>
  <c r="Q545" i="82"/>
  <c r="I550" i="82"/>
  <c r="Q550" i="82"/>
  <c r="I555" i="82"/>
  <c r="Q555" i="82"/>
  <c r="Y555" i="82"/>
  <c r="I565" i="82"/>
  <c r="Q565" i="82"/>
  <c r="Y565" i="82"/>
  <c r="I570" i="82"/>
  <c r="Q570" i="82"/>
  <c r="Y570" i="82"/>
  <c r="I575" i="82"/>
  <c r="Y575" i="82"/>
  <c r="I580" i="82"/>
  <c r="Q580" i="82"/>
  <c r="Y580" i="82"/>
  <c r="I585" i="82"/>
  <c r="Q585" i="82"/>
  <c r="Y585" i="82"/>
  <c r="Y590" i="82"/>
  <c r="I595" i="82"/>
  <c r="Q595" i="82"/>
  <c r="Y595" i="82"/>
  <c r="I600" i="82"/>
  <c r="Q600" i="82"/>
  <c r="Y600" i="82"/>
  <c r="Q605" i="82"/>
  <c r="Y605" i="82"/>
  <c r="I610" i="82"/>
  <c r="Q610" i="82"/>
  <c r="Y610" i="82"/>
  <c r="Q615" i="82"/>
  <c r="Y615" i="82"/>
  <c r="I620" i="82"/>
  <c r="Q620" i="82"/>
  <c r="Y620" i="82"/>
  <c r="I625" i="82"/>
  <c r="Y625" i="82"/>
  <c r="I630" i="82"/>
  <c r="Y630" i="82"/>
  <c r="I635" i="82"/>
  <c r="Y635" i="82"/>
  <c r="I640" i="82"/>
  <c r="Q640" i="82"/>
  <c r="Y640" i="82"/>
  <c r="Y71" i="108" l="1"/>
  <c r="I314" i="108"/>
  <c r="I111" i="108"/>
  <c r="Q111" i="108"/>
  <c r="Y111" i="108"/>
  <c r="I174" i="108"/>
  <c r="Y174" i="108"/>
  <c r="I234" i="108"/>
  <c r="I580" i="108"/>
  <c r="Q600" i="108"/>
  <c r="I51" i="108"/>
  <c r="Q51" i="108"/>
  <c r="Y51" i="108"/>
  <c r="I151" i="108"/>
  <c r="Y151" i="108"/>
  <c r="I214" i="108"/>
  <c r="Y214" i="108"/>
  <c r="Q274" i="108"/>
  <c r="Y274" i="108"/>
  <c r="I377" i="108"/>
  <c r="I274" i="107"/>
  <c r="Q31" i="108"/>
  <c r="Q91" i="108"/>
  <c r="Y91" i="108"/>
  <c r="Q131" i="108"/>
  <c r="Y131" i="108"/>
  <c r="Q194" i="108"/>
  <c r="Y194" i="108"/>
  <c r="Y254" i="108"/>
  <c r="I417" i="108"/>
  <c r="I457" i="108"/>
  <c r="I332" i="108"/>
  <c r="Y332" i="108"/>
  <c r="I337" i="108"/>
  <c r="Q372" i="108"/>
  <c r="Y372" i="108"/>
  <c r="Q377" i="108"/>
  <c r="I412" i="108"/>
  <c r="Q412" i="108"/>
  <c r="Y412" i="108"/>
  <c r="Q417" i="108"/>
  <c r="Y417" i="108"/>
  <c r="I477" i="108"/>
  <c r="I540" i="108"/>
  <c r="Q540" i="108"/>
  <c r="I545" i="108"/>
  <c r="Q550" i="108"/>
  <c r="Y550" i="108"/>
  <c r="Q605" i="108"/>
  <c r="I610" i="108"/>
  <c r="Q610" i="108"/>
  <c r="I352" i="107"/>
  <c r="Y407" i="107"/>
  <c r="Y467" i="107"/>
  <c r="Y482" i="107"/>
  <c r="Y500" i="107"/>
  <c r="I520" i="107"/>
  <c r="Y284" i="108"/>
  <c r="Y294" i="108"/>
  <c r="I299" i="108"/>
  <c r="Q299" i="108"/>
  <c r="Y299" i="108"/>
  <c r="Y304" i="108"/>
  <c r="I342" i="108"/>
  <c r="Q342" i="108"/>
  <c r="Y342" i="108"/>
  <c r="Q347" i="108"/>
  <c r="Y347" i="108"/>
  <c r="I382" i="108"/>
  <c r="Q382" i="108"/>
  <c r="I432" i="108"/>
  <c r="I437" i="108"/>
  <c r="Q437" i="108"/>
  <c r="I490" i="108"/>
  <c r="I500" i="108"/>
  <c r="Y500" i="108"/>
  <c r="I505" i="108"/>
  <c r="Y505" i="108"/>
  <c r="I565" i="108"/>
  <c r="I570" i="108"/>
  <c r="Y570" i="108"/>
  <c r="Q620" i="108"/>
  <c r="I630" i="108"/>
  <c r="I640" i="108"/>
  <c r="Y640" i="108"/>
  <c r="Q595" i="107"/>
  <c r="Q679" i="107"/>
  <c r="I724" i="107"/>
  <c r="Q739" i="107"/>
  <c r="Q754" i="107"/>
  <c r="Q769" i="107"/>
  <c r="I309" i="108"/>
  <c r="Y309" i="108"/>
  <c r="Q314" i="108"/>
  <c r="Y314" i="108"/>
  <c r="I352" i="108"/>
  <c r="Y352" i="108"/>
  <c r="I397" i="108"/>
  <c r="Q397" i="108"/>
  <c r="Q402" i="108"/>
  <c r="Y402" i="108"/>
  <c r="I442" i="108"/>
  <c r="Y442" i="108"/>
  <c r="I447" i="108"/>
  <c r="I510" i="108"/>
  <c r="Y510" i="108"/>
  <c r="Q515" i="108"/>
  <c r="Y515" i="108"/>
  <c r="I575" i="108"/>
  <c r="Y575" i="108"/>
  <c r="Q580" i="108"/>
  <c r="Y580" i="108"/>
  <c r="I21" i="107"/>
  <c r="Y31" i="107"/>
  <c r="Y849" i="107"/>
  <c r="Y894" i="107"/>
  <c r="Q575" i="109"/>
  <c r="Y669" i="109"/>
  <c r="I724" i="109"/>
  <c r="Q759" i="109"/>
  <c r="Y789" i="109"/>
  <c r="Y825" i="109"/>
  <c r="Q870" i="109"/>
  <c r="I900" i="109"/>
  <c r="Q36" i="82"/>
  <c r="Y66" i="82"/>
  <c r="Q96" i="82"/>
  <c r="Q146" i="82"/>
  <c r="Y204" i="82"/>
  <c r="I269" i="82"/>
  <c r="Y289" i="82"/>
  <c r="I332" i="82"/>
  <c r="Y357" i="82"/>
  <c r="I199" i="107"/>
  <c r="Q224" i="107"/>
  <c r="I229" i="107"/>
  <c r="Y422" i="107"/>
  <c r="Y437" i="107"/>
  <c r="Y452" i="107"/>
  <c r="Q684" i="107"/>
  <c r="Q694" i="107"/>
  <c r="Q709" i="107"/>
  <c r="Y909" i="107"/>
  <c r="Y924" i="107"/>
  <c r="Y954" i="107"/>
  <c r="I764" i="109"/>
  <c r="I769" i="109"/>
  <c r="I784" i="109"/>
  <c r="I915" i="109"/>
  <c r="Q920" i="109"/>
  <c r="Q935" i="109"/>
  <c r="Q101" i="82"/>
  <c r="Q116" i="82"/>
  <c r="Y141" i="82"/>
  <c r="Y279" i="82"/>
  <c r="I284" i="82"/>
  <c r="Y284" i="82"/>
  <c r="I590" i="109"/>
  <c r="I605" i="109"/>
  <c r="Q654" i="109"/>
  <c r="Y804" i="109"/>
  <c r="I820" i="109"/>
  <c r="Y820" i="109"/>
  <c r="I21" i="82"/>
  <c r="Q21" i="82"/>
  <c r="Y21" i="82"/>
  <c r="Q156" i="82"/>
  <c r="Y179" i="82"/>
  <c r="Q199" i="82"/>
  <c r="Y309" i="82"/>
  <c r="Y319" i="82"/>
  <c r="Y324" i="82"/>
  <c r="Y332" i="82"/>
  <c r="I294" i="108"/>
  <c r="Q294" i="108"/>
  <c r="I324" i="108"/>
  <c r="Q324" i="108"/>
  <c r="Q357" i="108"/>
  <c r="Y357" i="108"/>
  <c r="Q362" i="108"/>
  <c r="Y362" i="108"/>
  <c r="I387" i="108"/>
  <c r="Q387" i="108"/>
  <c r="I392" i="108"/>
  <c r="Y392" i="108"/>
  <c r="I422" i="108"/>
  <c r="I452" i="108"/>
  <c r="Q452" i="108"/>
  <c r="Y452" i="108"/>
  <c r="Q457" i="108"/>
  <c r="Y457" i="108"/>
  <c r="I482" i="108"/>
  <c r="Q482" i="108"/>
  <c r="Y482" i="108"/>
  <c r="Q490" i="108"/>
  <c r="Y490" i="108"/>
  <c r="I520" i="108"/>
  <c r="Y520" i="108"/>
  <c r="I555" i="108"/>
  <c r="Y555" i="108"/>
  <c r="I585" i="108"/>
  <c r="Y585" i="108"/>
  <c r="I615" i="108"/>
  <c r="Q615" i="108"/>
  <c r="Y615" i="108"/>
  <c r="Y620" i="108"/>
  <c r="I61" i="107"/>
  <c r="Q86" i="107"/>
  <c r="Q111" i="107"/>
  <c r="I309" i="107"/>
  <c r="I319" i="107"/>
  <c r="I337" i="107"/>
  <c r="I535" i="107"/>
  <c r="I550" i="107"/>
  <c r="Q580" i="107"/>
  <c r="Q799" i="107"/>
  <c r="Y819" i="107"/>
  <c r="Q834" i="107"/>
  <c r="Y699" i="109"/>
  <c r="I709" i="109"/>
  <c r="Y714" i="109"/>
  <c r="Q840" i="109"/>
  <c r="Q850" i="109"/>
  <c r="I865" i="109"/>
  <c r="I41" i="82"/>
  <c r="I61" i="82"/>
  <c r="Q61" i="82"/>
  <c r="I214" i="82"/>
  <c r="Y219" i="82"/>
  <c r="I239" i="82"/>
  <c r="Q337" i="82"/>
  <c r="Q342" i="82"/>
  <c r="I427" i="108"/>
  <c r="Q427" i="108"/>
  <c r="Y427" i="108"/>
  <c r="Y432" i="108"/>
  <c r="I462" i="108"/>
  <c r="I495" i="108"/>
  <c r="I525" i="108"/>
  <c r="Q525" i="108"/>
  <c r="Y530" i="108"/>
  <c r="I560" i="108"/>
  <c r="Y560" i="108"/>
  <c r="Q565" i="108"/>
  <c r="Y565" i="108"/>
  <c r="Q590" i="108"/>
  <c r="Y590" i="108"/>
  <c r="Q595" i="108"/>
  <c r="Y595" i="108"/>
  <c r="I625" i="108"/>
  <c r="Y625" i="108"/>
  <c r="Q630" i="108"/>
  <c r="Y630" i="108"/>
  <c r="Y131" i="107"/>
  <c r="Y146" i="107"/>
  <c r="Y161" i="107"/>
  <c r="Y377" i="107"/>
  <c r="Q392" i="107"/>
  <c r="Q397" i="107"/>
  <c r="I610" i="107"/>
  <c r="Q625" i="107"/>
  <c r="Q640" i="107"/>
  <c r="Y864" i="107"/>
  <c r="Y879" i="107"/>
  <c r="I889" i="107"/>
  <c r="Y734" i="109"/>
  <c r="I739" i="109"/>
  <c r="I754" i="109"/>
  <c r="Q875" i="109"/>
  <c r="I880" i="109"/>
  <c r="Y890" i="109"/>
  <c r="I81" i="82"/>
  <c r="I91" i="82"/>
  <c r="I244" i="82"/>
  <c r="I264" i="82"/>
  <c r="Y264" i="82"/>
  <c r="I362" i="82"/>
  <c r="Q387" i="82"/>
  <c r="I392" i="82"/>
  <c r="Q427" i="82"/>
  <c r="I432" i="82"/>
  <c r="I442" i="82"/>
  <c r="Q457" i="82"/>
  <c r="Y457" i="82"/>
  <c r="Q462" i="82"/>
  <c r="I467" i="82"/>
  <c r="Q472" i="82"/>
  <c r="Q490" i="82"/>
  <c r="I500" i="82"/>
  <c r="I515" i="82"/>
  <c r="Q525" i="82"/>
  <c r="Q535" i="82"/>
  <c r="Y545" i="82"/>
  <c r="Y550" i="82"/>
  <c r="I560" i="82"/>
  <c r="Q560" i="82"/>
  <c r="Q575" i="82"/>
  <c r="I590" i="82"/>
  <c r="I605" i="82"/>
  <c r="I615" i="82"/>
  <c r="Q625" i="82"/>
  <c r="Q630" i="82"/>
</calcChain>
</file>

<file path=xl/sharedStrings.xml><?xml version="1.0" encoding="utf-8"?>
<sst xmlns="http://schemas.openxmlformats.org/spreadsheetml/2006/main" count="3559" uniqueCount="143">
  <si>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</si>
  <si>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</si>
  <si>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</si>
  <si>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</si>
  <si>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</si>
  <si>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</si>
  <si>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</si>
  <si>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</si>
  <si>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</si>
  <si>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</si>
  <si>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</si>
  <si>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</si>
  <si>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</si>
  <si>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</si>
  <si>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</si>
  <si>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</si>
  <si>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</si>
  <si>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</si>
  <si>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</si>
  <si>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</si>
  <si>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</si>
  <si>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</si>
  <si>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</si>
  <si>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</si>
  <si>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</si>
  <si>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</si>
  <si>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</si>
  <si>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</si>
  <si>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</si>
  <si>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</si>
  <si>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</si>
  <si>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</si>
  <si>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</si>
  <si>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</si>
  <si>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</si>
  <si>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</si>
  <si>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</si>
  <si>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</si>
  <si>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</si>
  <si>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</si>
  <si>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</si>
  <si>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</si>
  <si>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</si>
  <si>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</si>
  <si>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</si>
  <si>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</si>
  <si>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</si>
  <si>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</si>
  <si>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</si>
  <si>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</si>
  <si>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</si>
  <si>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</si>
  <si>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</si>
  <si>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</si>
  <si>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</si>
  <si>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</si>
  <si>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</si>
  <si>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</si>
  <si>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</si>
  <si>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</si>
  <si>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</si>
  <si>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</si>
  <si>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</si>
  <si>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</si>
  <si>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</si>
  <si>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</si>
  <si>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</si>
  <si>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</si>
  <si>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</si>
  <si>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</si>
  <si>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</si>
  <si>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</si>
  <si>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</si>
  <si>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</si>
  <si>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</si>
  <si>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</si>
  <si>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</si>
  <si>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</si>
  <si>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</si>
  <si>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</si>
  <si>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</si>
  <si>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</si>
  <si>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</si>
  <si>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</si>
  <si>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</si>
  <si>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</si>
  <si>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</si>
  <si>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</si>
  <si>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</si>
  <si>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</si>
  <si>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</si>
  <si>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</si>
  <si>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</si>
  <si>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</si>
  <si>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</si>
  <si>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</si>
  <si>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</si>
  <si>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</si>
  <si>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</si>
  <si>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</si>
  <si>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</si>
  <si>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</si>
  <si>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</si>
  <si>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</si>
  <si>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</si>
  <si>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</si>
  <si>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</si>
  <si>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</si>
  <si>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</si>
  <si>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</si>
  <si>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</si>
  <si>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</si>
  <si>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</si>
  <si>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</si>
  <si>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</si>
  <si>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</si>
  <si>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</si>
  <si>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</si>
  <si>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</si>
  <si>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</si>
  <si>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</si>
  <si>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</si>
  <si>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</si>
  <si>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</si>
  <si>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</si>
  <si>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</si>
  <si>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</si>
  <si>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</si>
  <si>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</si>
  <si>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</si>
  <si>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</si>
  <si>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</si>
  <si>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</si>
  <si>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</si>
  <si>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</si>
  <si>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</si>
  <si>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</si>
  <si>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</si>
  <si>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</si>
  <si>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2021г.</t>
  </si>
  <si>
    <t>2021.</t>
  </si>
  <si>
    <t>ы</t>
  </si>
  <si>
    <t>октябрь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</si>
</sst>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3" formatCode="_-* #,##0.00_р_._-;\-* #,##0.00_р_._-;_-* &quot;-&quot;??_р_._-;_-@_-"/>
    <numFmt numFmtId="175" formatCode="#,##0.00_р_."/>
    <numFmt numFmtId="176" formatCode="#,##0.000"/>
    <numFmt numFmtId="177" formatCode="0.0"/>
    <numFmt numFmtId="179" formatCode="#,##0.0000000000"/>
    <numFmt numFmtId="180" formatCode="_-* #,##0.00000000_р_._-;\-* #,##0.00000000_р_._-;_-* &quot;-&quot;??_р_._-;_-@_-"/>
    <numFmt numFmtId="183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2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6" fontId="28" fillId="9" borderId="26" xfId="7" applyNumberFormat="1" applyFont="1" applyFill="1" applyBorder="1" applyAlignment="1">
      <alignment horizontal="center" vertical="center" wrapText="1"/>
    </xf>
    <xf numFmtId="176" fontId="28" fillId="9" borderId="27" xfId="7" applyNumberFormat="1" applyFont="1" applyFill="1" applyBorder="1" applyAlignment="1">
      <alignment horizontal="center" vertical="center" wrapText="1"/>
    </xf>
    <xf numFmtId="17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9" fontId="17" fillId="12" borderId="0" xfId="7" applyNumberFormat="1" applyFont="1" applyFill="1" applyBorder="1"/>
    <xf numFmtId="177" fontId="17" fillId="12" borderId="0" xfId="7" applyNumberFormat="1" applyFont="1" applyFill="1" applyAlignment="1">
      <alignment vertical="center"/>
    </xf>
    <xf numFmtId="180" fontId="20" fillId="12" borderId="0" xfId="31" applyNumberFormat="1" applyFont="1" applyFill="1" applyBorder="1" applyAlignment="1">
      <alignment vertical="center"/>
    </xf>
    <xf numFmtId="183" fontId="31" fillId="12" borderId="0" xfId="31" applyNumberFormat="1" applyFont="1" applyFill="1" applyBorder="1" applyAlignment="1">
      <alignment vertical="center"/>
    </xf>
    <xf numFmtId="179" fontId="20" fillId="12" borderId="0" xfId="7" applyNumberFormat="1" applyFont="1" applyFill="1" applyAlignment="1">
      <alignment vertical="center"/>
    </xf>
    <xf numFmtId="179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76" fontId="21" fillId="7" borderId="41" xfId="7" applyNumberFormat="1" applyFont="1" applyFill="1" applyBorder="1" applyAlignment="1">
      <alignment horizontal="center" vertical="center"/>
    </xf>
    <xf numFmtId="176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6" fontId="28" fillId="9" borderId="43" xfId="7" applyNumberFormat="1" applyFont="1" applyFill="1" applyBorder="1" applyAlignment="1">
      <alignment horizontal="center" vertical="center" wrapText="1"/>
    </xf>
    <xf numFmtId="176" fontId="28" fillId="9" borderId="44" xfId="7" applyNumberFormat="1" applyFont="1" applyFill="1" applyBorder="1" applyAlignment="1">
      <alignment horizontal="center" vertical="center" wrapText="1"/>
    </xf>
    <xf numFmtId="17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2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76" fontId="21" fillId="7" borderId="41" xfId="7" applyNumberFormat="1" applyFont="1" applyFill="1" applyBorder="1" applyAlignment="1">
      <alignment horizontal="right" vertical="center" indent="3"/>
    </xf>
    <xf numFmtId="17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2020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20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1/20211001_VOSTENSB_ZONE2_S_202111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1/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6;&#1082;&#1090;&#1103;&#1073;&#1088;&#1100;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1/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1/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1/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1059.5559095900001</v>
          </cell>
        </row>
        <row r="12">
          <cell r="D12">
            <v>436294.53529411764</v>
          </cell>
        </row>
        <row r="18">
          <cell r="D18">
            <v>4.9718041599999996</v>
          </cell>
        </row>
        <row r="21">
          <cell r="D21">
            <v>1081.87337155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896.60413105999999</v>
          </cell>
          <cell r="B1">
            <v>927.93665011999997</v>
          </cell>
          <cell r="C1">
            <v>996.33902965000004</v>
          </cell>
          <cell r="D1">
            <v>1017.50929224</v>
          </cell>
          <cell r="E1">
            <v>1026.20346623</v>
          </cell>
          <cell r="F1">
            <v>1016.33497521</v>
          </cell>
          <cell r="G1">
            <v>991.70203722999997</v>
          </cell>
          <cell r="H1">
            <v>982.66231596</v>
          </cell>
          <cell r="I1">
            <v>906.48486474000003</v>
          </cell>
          <cell r="J1">
            <v>929.97060572999999</v>
          </cell>
          <cell r="K1">
            <v>930.36714522</v>
          </cell>
          <cell r="L1">
            <v>911.87616232000005</v>
          </cell>
          <cell r="M1">
            <v>903.02306891000001</v>
          </cell>
          <cell r="N1">
            <v>893.96062361999998</v>
          </cell>
          <cell r="O1">
            <v>900.39545224000005</v>
          </cell>
          <cell r="P1">
            <v>896.24927267999999</v>
          </cell>
          <cell r="Q1">
            <v>892.36312606000001</v>
          </cell>
          <cell r="R1">
            <v>890.56445341000006</v>
          </cell>
          <cell r="S1">
            <v>880.87028643999997</v>
          </cell>
          <cell r="T1">
            <v>852.40576534000002</v>
          </cell>
          <cell r="U1">
            <v>823.58032537999998</v>
          </cell>
          <cell r="V1">
            <v>835.21914991999995</v>
          </cell>
          <cell r="W1">
            <v>864.84685878000005</v>
          </cell>
          <cell r="X1">
            <v>894.32779264999999</v>
          </cell>
        </row>
        <row r="2">
          <cell r="A2">
            <v>966.28102395999997</v>
          </cell>
          <cell r="B2">
            <v>1003.87181854</v>
          </cell>
          <cell r="C2">
            <v>1041.0512371899999</v>
          </cell>
          <cell r="D2">
            <v>1059.4539995600001</v>
          </cell>
          <cell r="E2">
            <v>1057.7742887899999</v>
          </cell>
          <cell r="F2">
            <v>1047.9614977900001</v>
          </cell>
          <cell r="G2">
            <v>986.24166578999996</v>
          </cell>
          <cell r="H2">
            <v>934.22183453000002</v>
          </cell>
          <cell r="I2">
            <v>854.05759279999995</v>
          </cell>
          <cell r="J2">
            <v>847.81649259999995</v>
          </cell>
          <cell r="K2">
            <v>855.11880393000001</v>
          </cell>
          <cell r="L2">
            <v>846.72330678000003</v>
          </cell>
          <cell r="M2">
            <v>837.13923377000003</v>
          </cell>
          <cell r="N2">
            <v>842.46097455999995</v>
          </cell>
          <cell r="O2">
            <v>861.54530918</v>
          </cell>
          <cell r="P2">
            <v>864.02034628000001</v>
          </cell>
          <cell r="Q2">
            <v>866.32601463000003</v>
          </cell>
          <cell r="R2">
            <v>880.34635444000003</v>
          </cell>
          <cell r="S2">
            <v>851.75131032000002</v>
          </cell>
          <cell r="T2">
            <v>837.15970668</v>
          </cell>
          <cell r="U2">
            <v>843.08769519999998</v>
          </cell>
          <cell r="V2">
            <v>831.63870626999994</v>
          </cell>
          <cell r="W2">
            <v>940.21107648999998</v>
          </cell>
          <cell r="X2">
            <v>913.47573387</v>
          </cell>
        </row>
        <row r="3">
          <cell r="A3">
            <v>931.60486530000003</v>
          </cell>
          <cell r="B3">
            <v>985.26808237</v>
          </cell>
          <cell r="C3">
            <v>1042.3337526</v>
          </cell>
          <cell r="D3">
            <v>1058.79213385</v>
          </cell>
          <cell r="E3">
            <v>1061.33313359</v>
          </cell>
          <cell r="F3">
            <v>1054.89104881</v>
          </cell>
          <cell r="G3">
            <v>1004.49448382</v>
          </cell>
          <cell r="H3">
            <v>938.44727828999999</v>
          </cell>
          <cell r="I3">
            <v>895.93750361000002</v>
          </cell>
          <cell r="J3">
            <v>857.16316182000003</v>
          </cell>
          <cell r="K3">
            <v>852.41118258999995</v>
          </cell>
          <cell r="L3">
            <v>854.68998269999997</v>
          </cell>
          <cell r="M3">
            <v>872.68690199000002</v>
          </cell>
          <cell r="N3">
            <v>877.35878122999998</v>
          </cell>
          <cell r="O3">
            <v>879.15419216999999</v>
          </cell>
          <cell r="P3">
            <v>878.59345428999995</v>
          </cell>
          <cell r="Q3">
            <v>868.06112724000002</v>
          </cell>
          <cell r="R3">
            <v>874.38573111000005</v>
          </cell>
          <cell r="S3">
            <v>863.07468785000003</v>
          </cell>
          <cell r="T3">
            <v>855.16155058000004</v>
          </cell>
          <cell r="U3">
            <v>841.18131979999998</v>
          </cell>
          <cell r="V3">
            <v>822.05012638999995</v>
          </cell>
          <cell r="W3">
            <v>824.22423929000001</v>
          </cell>
          <cell r="X3">
            <v>841.65239656000006</v>
          </cell>
        </row>
        <row r="4">
          <cell r="A4">
            <v>906.35436661999995</v>
          </cell>
          <cell r="B4">
            <v>935.05340082999999</v>
          </cell>
          <cell r="C4">
            <v>929.52977688999999</v>
          </cell>
          <cell r="D4">
            <v>949.16386723000005</v>
          </cell>
          <cell r="E4">
            <v>945.24205658999995</v>
          </cell>
          <cell r="F4">
            <v>957.17294568</v>
          </cell>
          <cell r="G4">
            <v>991.84140419000005</v>
          </cell>
          <cell r="H4">
            <v>942.58922760999997</v>
          </cell>
          <cell r="I4">
            <v>909.88261248000003</v>
          </cell>
          <cell r="J4">
            <v>927.35188015999995</v>
          </cell>
          <cell r="K4">
            <v>912.62437513999998</v>
          </cell>
          <cell r="L4">
            <v>912.65680964000001</v>
          </cell>
          <cell r="M4">
            <v>889.35412207000002</v>
          </cell>
          <cell r="N4">
            <v>888.38685669999995</v>
          </cell>
          <cell r="O4">
            <v>894.81649177999998</v>
          </cell>
          <cell r="P4">
            <v>930.72682244999999</v>
          </cell>
          <cell r="Q4">
            <v>921.36225195999998</v>
          </cell>
          <cell r="R4">
            <v>925.59473495999998</v>
          </cell>
          <cell r="S4">
            <v>943.14995962</v>
          </cell>
          <cell r="T4">
            <v>939.85555548000002</v>
          </cell>
          <cell r="U4">
            <v>937.33950124</v>
          </cell>
          <cell r="V4">
            <v>927.11410130000002</v>
          </cell>
          <cell r="W4">
            <v>939.16984109999999</v>
          </cell>
          <cell r="X4">
            <v>995.25997364</v>
          </cell>
        </row>
        <row r="5">
          <cell r="A5">
            <v>1053.6750754100001</v>
          </cell>
          <cell r="B5">
            <v>1056.63311103</v>
          </cell>
          <cell r="C5">
            <v>990.34219493000001</v>
          </cell>
          <cell r="D5">
            <v>973.81785285000001</v>
          </cell>
          <cell r="E5">
            <v>973.82063728000003</v>
          </cell>
          <cell r="F5">
            <v>983.11006620000001</v>
          </cell>
          <cell r="G5">
            <v>1038.03375641</v>
          </cell>
          <cell r="H5">
            <v>1022.12471511</v>
          </cell>
          <cell r="I5">
            <v>921.60760399000003</v>
          </cell>
          <cell r="J5">
            <v>942.97780330000001</v>
          </cell>
          <cell r="K5">
            <v>949.68595357000004</v>
          </cell>
          <cell r="L5">
            <v>970.92176385000005</v>
          </cell>
          <cell r="M5">
            <v>950.18631789000005</v>
          </cell>
          <cell r="N5">
            <v>955.06264981000004</v>
          </cell>
          <cell r="O5">
            <v>959.09194552999998</v>
          </cell>
          <cell r="P5">
            <v>981.30477982000002</v>
          </cell>
          <cell r="Q5">
            <v>961.91039785999999</v>
          </cell>
          <cell r="R5">
            <v>953.79565866999997</v>
          </cell>
          <cell r="S5">
            <v>986.84991348999995</v>
          </cell>
          <cell r="T5">
            <v>963.80082154000002</v>
          </cell>
          <cell r="U5">
            <v>963.99735810000004</v>
          </cell>
          <cell r="V5">
            <v>967.91943047999996</v>
          </cell>
          <cell r="W5">
            <v>978.10081952999997</v>
          </cell>
          <cell r="X5">
            <v>1051.0960609900001</v>
          </cell>
        </row>
        <row r="6">
          <cell r="A6">
            <v>1077.2913601299999</v>
          </cell>
          <cell r="B6">
            <v>1107.81885893</v>
          </cell>
          <cell r="C6">
            <v>1025.03151963</v>
          </cell>
          <cell r="D6">
            <v>1014.5839052</v>
          </cell>
          <cell r="E6">
            <v>1008.93529826</v>
          </cell>
          <cell r="F6">
            <v>1012.26429008</v>
          </cell>
          <cell r="G6">
            <v>1071.57976747</v>
          </cell>
          <cell r="H6">
            <v>1086.6514730399999</v>
          </cell>
          <cell r="I6">
            <v>1030.5410867099999</v>
          </cell>
          <cell r="J6">
            <v>1011.72104446</v>
          </cell>
          <cell r="K6">
            <v>1029.4160037199999</v>
          </cell>
          <cell r="L6">
            <v>1030.51523262</v>
          </cell>
          <cell r="M6">
            <v>1021.97666866</v>
          </cell>
          <cell r="N6">
            <v>1035.96588434</v>
          </cell>
          <cell r="O6">
            <v>1040.69123156</v>
          </cell>
          <cell r="P6">
            <v>1052.0899230699999</v>
          </cell>
          <cell r="Q6">
            <v>1057.8752191000001</v>
          </cell>
          <cell r="R6">
            <v>1056.2284672000001</v>
          </cell>
          <cell r="S6">
            <v>1013.80162533</v>
          </cell>
          <cell r="T6">
            <v>951.77941094000005</v>
          </cell>
          <cell r="U6">
            <v>919.1422675</v>
          </cell>
          <cell r="V6">
            <v>950.73066673999995</v>
          </cell>
          <cell r="W6">
            <v>1030.60943284</v>
          </cell>
          <cell r="X6">
            <v>1066.23060781</v>
          </cell>
        </row>
        <row r="7">
          <cell r="A7">
            <v>1003.38009131</v>
          </cell>
          <cell r="B7">
            <v>1020.8583908099999</v>
          </cell>
          <cell r="C7">
            <v>974.67711646999999</v>
          </cell>
          <cell r="D7">
            <v>976.90179147000003</v>
          </cell>
          <cell r="E7">
            <v>976.01768870000001</v>
          </cell>
          <cell r="F7">
            <v>976.40791874000001</v>
          </cell>
          <cell r="G7">
            <v>1027.0621791000001</v>
          </cell>
          <cell r="H7">
            <v>1037.5998191599999</v>
          </cell>
          <cell r="I7">
            <v>996.07272593000005</v>
          </cell>
          <cell r="J7">
            <v>966.16188613999998</v>
          </cell>
          <cell r="K7">
            <v>954.36133558999995</v>
          </cell>
          <cell r="L7">
            <v>975.64063701999999</v>
          </cell>
          <cell r="M7">
            <v>984.48666849000006</v>
          </cell>
          <cell r="N7">
            <v>979.34915871999999</v>
          </cell>
          <cell r="O7">
            <v>977.64844247999997</v>
          </cell>
          <cell r="P7">
            <v>984.02508646000001</v>
          </cell>
          <cell r="Q7">
            <v>977.97841086999995</v>
          </cell>
          <cell r="R7">
            <v>977.55407358000002</v>
          </cell>
          <cell r="S7">
            <v>962.15115084000001</v>
          </cell>
          <cell r="T7">
            <v>939.02392913999995</v>
          </cell>
          <cell r="U7">
            <v>953.85412742000005</v>
          </cell>
          <cell r="V7">
            <v>986.80715906</v>
          </cell>
          <cell r="W7">
            <v>1038.7499643199999</v>
          </cell>
          <cell r="X7">
            <v>1049.3850376800001</v>
          </cell>
        </row>
        <row r="8">
          <cell r="A8">
            <v>1021.9615234300001</v>
          </cell>
          <cell r="B8">
            <v>1046.7871507899999</v>
          </cell>
          <cell r="C8">
            <v>1016.97883733</v>
          </cell>
          <cell r="D8">
            <v>1041.61721418</v>
          </cell>
          <cell r="E8">
            <v>1038.619999</v>
          </cell>
          <cell r="F8">
            <v>1019.59568175</v>
          </cell>
          <cell r="G8">
            <v>1055.0433677000001</v>
          </cell>
          <cell r="H8">
            <v>1092.5853153</v>
          </cell>
          <cell r="I8">
            <v>1039.8913267</v>
          </cell>
          <cell r="J8">
            <v>1007.25572441</v>
          </cell>
          <cell r="K8">
            <v>970.25944955</v>
          </cell>
          <cell r="L8">
            <v>984.01119138000001</v>
          </cell>
          <cell r="M8">
            <v>989.37628391999999</v>
          </cell>
          <cell r="N8">
            <v>980.09103718999995</v>
          </cell>
          <cell r="O8">
            <v>981.02663290999999</v>
          </cell>
          <cell r="P8">
            <v>975.94776413</v>
          </cell>
          <cell r="Q8">
            <v>972.02103520000003</v>
          </cell>
          <cell r="R8">
            <v>974.81017470999996</v>
          </cell>
          <cell r="S8">
            <v>981.48987391000003</v>
          </cell>
          <cell r="T8">
            <v>952.49974557999997</v>
          </cell>
          <cell r="U8">
            <v>953.35302539999998</v>
          </cell>
          <cell r="V8">
            <v>988.20865772000002</v>
          </cell>
          <cell r="W8">
            <v>1040.3846788799999</v>
          </cell>
          <cell r="X8">
            <v>1041.97363088</v>
          </cell>
        </row>
        <row r="9">
          <cell r="A9">
            <v>927.03588663999994</v>
          </cell>
          <cell r="B9">
            <v>964.22843485999999</v>
          </cell>
          <cell r="C9">
            <v>961.22375813999997</v>
          </cell>
          <cell r="D9">
            <v>981.36631093000005</v>
          </cell>
          <cell r="E9">
            <v>969.32891107</v>
          </cell>
          <cell r="F9">
            <v>961.43214605000003</v>
          </cell>
          <cell r="G9">
            <v>930.27409063000005</v>
          </cell>
          <cell r="H9">
            <v>1006.7811519000001</v>
          </cell>
          <cell r="I9">
            <v>1038.54410637</v>
          </cell>
          <cell r="J9">
            <v>976.82940355999995</v>
          </cell>
          <cell r="K9">
            <v>951.29580495000005</v>
          </cell>
          <cell r="L9">
            <v>957.95015406000005</v>
          </cell>
          <cell r="M9">
            <v>975.92947758000003</v>
          </cell>
          <cell r="N9">
            <v>973.45398579000005</v>
          </cell>
          <cell r="O9">
            <v>970.6582598</v>
          </cell>
          <cell r="P9">
            <v>1042.4625744299999</v>
          </cell>
          <cell r="Q9">
            <v>1005.23568645</v>
          </cell>
          <cell r="R9">
            <v>976.67868682999995</v>
          </cell>
          <cell r="S9">
            <v>952.93868007000003</v>
          </cell>
          <cell r="T9">
            <v>925.01094852999995</v>
          </cell>
          <cell r="U9">
            <v>908.51520298000003</v>
          </cell>
          <cell r="V9">
            <v>953.28364031000001</v>
          </cell>
          <cell r="W9">
            <v>992.66771206999999</v>
          </cell>
          <cell r="X9">
            <v>1005.3034986599999</v>
          </cell>
        </row>
        <row r="10">
          <cell r="A10">
            <v>1187.41060367</v>
          </cell>
          <cell r="B10">
            <v>1213.5831476000001</v>
          </cell>
          <cell r="C10">
            <v>1198.0146691100001</v>
          </cell>
          <cell r="D10">
            <v>1183.8579801599999</v>
          </cell>
          <cell r="E10">
            <v>1174.4836318299999</v>
          </cell>
          <cell r="F10">
            <v>1176.2099606700001</v>
          </cell>
          <cell r="G10">
            <v>1215.3299910799999</v>
          </cell>
          <cell r="H10">
            <v>1197.7062625599999</v>
          </cell>
          <cell r="I10">
            <v>1137.9534095900001</v>
          </cell>
          <cell r="J10">
            <v>1102.34720199</v>
          </cell>
          <cell r="K10">
            <v>1093.55737927</v>
          </cell>
          <cell r="L10">
            <v>1093.2506309299999</v>
          </cell>
          <cell r="M10">
            <v>1095.4360020199999</v>
          </cell>
          <cell r="N10">
            <v>1107.37105864</v>
          </cell>
          <cell r="O10">
            <v>1107.54841302</v>
          </cell>
          <cell r="P10">
            <v>1116.95670836</v>
          </cell>
          <cell r="Q10">
            <v>1113.91133227</v>
          </cell>
          <cell r="R10">
            <v>1108.1447755300001</v>
          </cell>
          <cell r="S10">
            <v>1064.7420819500001</v>
          </cell>
          <cell r="T10">
            <v>1064.3113592899999</v>
          </cell>
          <cell r="U10">
            <v>1042.0108007199999</v>
          </cell>
          <cell r="V10">
            <v>1080.21704144</v>
          </cell>
          <cell r="W10">
            <v>1112.1443463799999</v>
          </cell>
          <cell r="X10">
            <v>1120.3906393699999</v>
          </cell>
        </row>
        <row r="11">
          <cell r="A11">
            <v>1041.79573708</v>
          </cell>
          <cell r="B11">
            <v>1078.4647053000001</v>
          </cell>
          <cell r="C11">
            <v>1050.5211869899999</v>
          </cell>
          <cell r="D11">
            <v>1042.7303747000001</v>
          </cell>
          <cell r="E11">
            <v>1042.3492482500001</v>
          </cell>
          <cell r="F11">
            <v>1056.21060274</v>
          </cell>
          <cell r="G11">
            <v>1123.7050034700001</v>
          </cell>
          <cell r="H11">
            <v>1096.92767974</v>
          </cell>
          <cell r="I11">
            <v>1042.92286575</v>
          </cell>
          <cell r="J11">
            <v>1026.9708064599999</v>
          </cell>
          <cell r="K11">
            <v>1027.93639373</v>
          </cell>
          <cell r="L11">
            <v>1048.34994564</v>
          </cell>
          <cell r="M11">
            <v>1051.8809991799999</v>
          </cell>
          <cell r="N11">
            <v>1050.4751164100001</v>
          </cell>
          <cell r="O11">
            <v>1053.81664615</v>
          </cell>
          <cell r="P11">
            <v>1055.5562355100001</v>
          </cell>
          <cell r="Q11">
            <v>1047.6921006600001</v>
          </cell>
          <cell r="R11">
            <v>1040.0387293000001</v>
          </cell>
          <cell r="S11">
            <v>1015.08085294</v>
          </cell>
          <cell r="T11">
            <v>1004.9389754699999</v>
          </cell>
          <cell r="U11">
            <v>1003.23213075</v>
          </cell>
          <cell r="V11">
            <v>1029.09757438</v>
          </cell>
          <cell r="W11">
            <v>1043.9593021200001</v>
          </cell>
          <cell r="X11">
            <v>1079.0944547700001</v>
          </cell>
        </row>
        <row r="12">
          <cell r="A12">
            <v>1108.56177856</v>
          </cell>
          <cell r="B12">
            <v>1131.57705747</v>
          </cell>
          <cell r="C12">
            <v>1046.8010542</v>
          </cell>
          <cell r="D12">
            <v>1041.2161111299999</v>
          </cell>
          <cell r="E12">
            <v>1040.59370926</v>
          </cell>
          <cell r="F12">
            <v>1041.2979432899999</v>
          </cell>
          <cell r="G12">
            <v>1115.11562611</v>
          </cell>
          <cell r="H12">
            <v>1059.75879878</v>
          </cell>
          <cell r="I12">
            <v>1019.98263003</v>
          </cell>
          <cell r="J12">
            <v>1014.14767248</v>
          </cell>
          <cell r="K12">
            <v>1006.21154637</v>
          </cell>
          <cell r="L12">
            <v>1046.9617343899999</v>
          </cell>
          <cell r="M12">
            <v>1083.1424947800001</v>
          </cell>
          <cell r="N12">
            <v>1075.0706486500001</v>
          </cell>
          <cell r="O12">
            <v>1077.3508614299999</v>
          </cell>
          <cell r="P12">
            <v>1076.24911006</v>
          </cell>
          <cell r="Q12">
            <v>1069.9969879400001</v>
          </cell>
          <cell r="R12">
            <v>1067.86622083</v>
          </cell>
          <cell r="S12">
            <v>1008.21048054</v>
          </cell>
          <cell r="T12">
            <v>972.90563610000004</v>
          </cell>
          <cell r="U12">
            <v>941.94172836999996</v>
          </cell>
          <cell r="V12">
            <v>966.80041706999998</v>
          </cell>
          <cell r="W12">
            <v>977.93654096</v>
          </cell>
          <cell r="X12">
            <v>1000.12952452</v>
          </cell>
        </row>
        <row r="13">
          <cell r="A13">
            <v>982.00659085999996</v>
          </cell>
          <cell r="B13">
            <v>1098.7856251200001</v>
          </cell>
          <cell r="C13">
            <v>1032.79773759</v>
          </cell>
          <cell r="D13">
            <v>1015.04921718</v>
          </cell>
          <cell r="E13">
            <v>1009.97832127</v>
          </cell>
          <cell r="F13">
            <v>1023.49379159</v>
          </cell>
          <cell r="G13">
            <v>1088.6811557000001</v>
          </cell>
          <cell r="H13">
            <v>1056.9750888200001</v>
          </cell>
          <cell r="I13">
            <v>1026.02343713</v>
          </cell>
          <cell r="J13">
            <v>972.55122844000005</v>
          </cell>
          <cell r="K13">
            <v>962.49503926</v>
          </cell>
          <cell r="L13">
            <v>982.43710368999996</v>
          </cell>
          <cell r="M13">
            <v>1034.5826608899999</v>
          </cell>
          <cell r="N13">
            <v>1067.80878499</v>
          </cell>
          <cell r="O13">
            <v>1063.38645182</v>
          </cell>
          <cell r="P13">
            <v>1059.8057546099999</v>
          </cell>
          <cell r="Q13">
            <v>1055.1600868200001</v>
          </cell>
          <cell r="R13">
            <v>1020.19453982</v>
          </cell>
          <cell r="S13">
            <v>928.62152116000004</v>
          </cell>
          <cell r="T13">
            <v>891.78102995999996</v>
          </cell>
          <cell r="U13">
            <v>883.18351456000005</v>
          </cell>
          <cell r="V13">
            <v>935.54166858999997</v>
          </cell>
          <cell r="W13">
            <v>967.82208107999998</v>
          </cell>
          <cell r="X13">
            <v>1047.3782568199999</v>
          </cell>
        </row>
        <row r="14">
          <cell r="A14">
            <v>1123.8044767199999</v>
          </cell>
          <cell r="B14">
            <v>1097.2250858100001</v>
          </cell>
          <cell r="C14">
            <v>1008.8509397300001</v>
          </cell>
          <cell r="D14">
            <v>994.79972944999997</v>
          </cell>
          <cell r="E14">
            <v>989.58845718999999</v>
          </cell>
          <cell r="F14">
            <v>1003.39063417</v>
          </cell>
          <cell r="G14">
            <v>1095.24282313</v>
          </cell>
          <cell r="H14">
            <v>1082.9956608099999</v>
          </cell>
          <cell r="I14">
            <v>1056.17056746</v>
          </cell>
          <cell r="J14">
            <v>915.68231619999995</v>
          </cell>
          <cell r="K14">
            <v>983.93439995999995</v>
          </cell>
          <cell r="L14">
            <v>1135.8232006799999</v>
          </cell>
          <cell r="M14">
            <v>1124.28462107</v>
          </cell>
          <cell r="N14">
            <v>1119.8695716</v>
          </cell>
          <cell r="O14">
            <v>1113.2688552899999</v>
          </cell>
          <cell r="P14">
            <v>1137.9019759800001</v>
          </cell>
          <cell r="Q14">
            <v>1135.95001226</v>
          </cell>
          <cell r="R14">
            <v>1074.6418235199999</v>
          </cell>
          <cell r="S14">
            <v>966.34616028999994</v>
          </cell>
          <cell r="T14">
            <v>888.60747346000005</v>
          </cell>
          <cell r="U14">
            <v>856.08739843000001</v>
          </cell>
          <cell r="V14">
            <v>960.02402466000001</v>
          </cell>
          <cell r="W14">
            <v>1059.23417561</v>
          </cell>
          <cell r="X14">
            <v>1114.88615622</v>
          </cell>
        </row>
        <row r="15">
          <cell r="A15">
            <v>1058.2131603400001</v>
          </cell>
          <cell r="B15">
            <v>1051.7300392</v>
          </cell>
          <cell r="C15">
            <v>1015.14761987</v>
          </cell>
          <cell r="D15">
            <v>1033.33388158</v>
          </cell>
          <cell r="E15">
            <v>1024.83066865</v>
          </cell>
          <cell r="F15">
            <v>1023.70826168</v>
          </cell>
          <cell r="G15">
            <v>1087.9568352199999</v>
          </cell>
          <cell r="H15">
            <v>1094.9774031100001</v>
          </cell>
          <cell r="I15">
            <v>1061.8891326299999</v>
          </cell>
          <cell r="J15">
            <v>1029.383781</v>
          </cell>
          <cell r="K15">
            <v>1038.2390716100001</v>
          </cell>
          <cell r="L15">
            <v>1046.33506635</v>
          </cell>
          <cell r="M15">
            <v>1049.0219367699999</v>
          </cell>
          <cell r="N15">
            <v>1080.54571457</v>
          </cell>
          <cell r="O15">
            <v>1114.9651504999999</v>
          </cell>
          <cell r="P15">
            <v>1115.82052606</v>
          </cell>
          <cell r="Q15">
            <v>1114.9225286400001</v>
          </cell>
          <cell r="R15">
            <v>1116.4432998299999</v>
          </cell>
          <cell r="S15">
            <v>1033.49536597</v>
          </cell>
          <cell r="T15">
            <v>1038.75121807</v>
          </cell>
          <cell r="U15">
            <v>1040.4449352300001</v>
          </cell>
          <cell r="V15">
            <v>1034.20311823</v>
          </cell>
          <cell r="W15">
            <v>1043.3003797399999</v>
          </cell>
          <cell r="X15">
            <v>1096.81601385</v>
          </cell>
        </row>
        <row r="16">
          <cell r="A16">
            <v>1063.6048842499999</v>
          </cell>
          <cell r="B16">
            <v>1104.53758438</v>
          </cell>
          <cell r="C16">
            <v>1024.24133052</v>
          </cell>
          <cell r="D16">
            <v>1013.86662913</v>
          </cell>
          <cell r="E16">
            <v>1012.15474409</v>
          </cell>
          <cell r="F16">
            <v>1013.60338815</v>
          </cell>
          <cell r="G16">
            <v>1055.0511380600001</v>
          </cell>
          <cell r="H16">
            <v>1084.2592201299999</v>
          </cell>
          <cell r="I16">
            <v>1104.1052215699999</v>
          </cell>
          <cell r="J16">
            <v>1018.71384647</v>
          </cell>
          <cell r="K16">
            <v>1027.5462992099999</v>
          </cell>
          <cell r="L16">
            <v>1021.93952914</v>
          </cell>
          <cell r="M16">
            <v>1022.69349125</v>
          </cell>
          <cell r="N16">
            <v>1016.11257696</v>
          </cell>
          <cell r="O16">
            <v>1005.7244965</v>
          </cell>
          <cell r="P16">
            <v>996.63575753999999</v>
          </cell>
          <cell r="Q16">
            <v>990.96843944</v>
          </cell>
          <cell r="R16">
            <v>982.47226221999995</v>
          </cell>
          <cell r="S16">
            <v>973.04259193999997</v>
          </cell>
          <cell r="T16">
            <v>995.62357222000003</v>
          </cell>
          <cell r="U16">
            <v>980.80122640000002</v>
          </cell>
          <cell r="V16">
            <v>987.39547537999999</v>
          </cell>
          <cell r="W16">
            <v>1056.4007749899999</v>
          </cell>
          <cell r="X16">
            <v>1121.18586327</v>
          </cell>
        </row>
        <row r="17">
          <cell r="A17">
            <v>1048.5379990599999</v>
          </cell>
          <cell r="B17">
            <v>1091.1728516400001</v>
          </cell>
          <cell r="C17">
            <v>1029.1350881400001</v>
          </cell>
          <cell r="D17">
            <v>1019.14876097</v>
          </cell>
          <cell r="E17">
            <v>1024.12525882</v>
          </cell>
          <cell r="F17">
            <v>1017.23196713</v>
          </cell>
          <cell r="G17">
            <v>1046.6495186699999</v>
          </cell>
          <cell r="H17">
            <v>1058.28311607</v>
          </cell>
          <cell r="I17">
            <v>1004.74119589</v>
          </cell>
          <cell r="J17">
            <v>996.47601595000003</v>
          </cell>
          <cell r="K17">
            <v>999.86572371</v>
          </cell>
          <cell r="L17">
            <v>1006.9340779299999</v>
          </cell>
          <cell r="M17">
            <v>1019.4209322</v>
          </cell>
          <cell r="N17">
            <v>1017.13304131</v>
          </cell>
          <cell r="O17">
            <v>1061.9918262799999</v>
          </cell>
          <cell r="P17">
            <v>1111.9349987099999</v>
          </cell>
          <cell r="Q17">
            <v>1056.32381502</v>
          </cell>
          <cell r="R17">
            <v>997.63745165</v>
          </cell>
          <cell r="S17">
            <v>1005.4238086399999</v>
          </cell>
          <cell r="T17">
            <v>1025.72123855</v>
          </cell>
          <cell r="U17">
            <v>1012.18839739</v>
          </cell>
          <cell r="V17">
            <v>1020.0127787599999</v>
          </cell>
          <cell r="W17">
            <v>1016.80395863</v>
          </cell>
          <cell r="X17">
            <v>1088.65334345</v>
          </cell>
        </row>
        <row r="18">
          <cell r="A18">
            <v>1119.9417694900001</v>
          </cell>
          <cell r="B18">
            <v>1088.37205849</v>
          </cell>
          <cell r="C18">
            <v>1043.6401177499999</v>
          </cell>
          <cell r="D18">
            <v>1042.8433002199999</v>
          </cell>
          <cell r="E18">
            <v>1040.54628015</v>
          </cell>
          <cell r="F18">
            <v>1036.16231191</v>
          </cell>
          <cell r="G18">
            <v>1095.77349394</v>
          </cell>
          <cell r="H18">
            <v>1132.52743184</v>
          </cell>
          <cell r="I18">
            <v>1085.2245902</v>
          </cell>
          <cell r="J18">
            <v>1056.8784913899999</v>
          </cell>
          <cell r="K18">
            <v>1057.7784947800001</v>
          </cell>
          <cell r="L18">
            <v>1054.7456682500001</v>
          </cell>
          <cell r="M18">
            <v>1046.4041407899999</v>
          </cell>
          <cell r="N18">
            <v>1044.56246996</v>
          </cell>
          <cell r="O18">
            <v>1033.9745266100001</v>
          </cell>
          <cell r="P18">
            <v>1029.93765392</v>
          </cell>
          <cell r="Q18">
            <v>1024.43801461</v>
          </cell>
          <cell r="R18">
            <v>1040.0335483900001</v>
          </cell>
          <cell r="S18">
            <v>1053.2252343499999</v>
          </cell>
          <cell r="T18">
            <v>1060.0226672900001</v>
          </cell>
          <cell r="U18">
            <v>1058.74487948</v>
          </cell>
          <cell r="V18">
            <v>1073.41428445</v>
          </cell>
          <cell r="W18">
            <v>1102.8708853999999</v>
          </cell>
          <cell r="X18">
            <v>1144.5904745400001</v>
          </cell>
        </row>
        <row r="19">
          <cell r="A19">
            <v>1175.84138596</v>
          </cell>
          <cell r="B19">
            <v>1172.1685762899999</v>
          </cell>
          <cell r="C19">
            <v>1099.1208006500001</v>
          </cell>
          <cell r="D19">
            <v>1089.8075974599999</v>
          </cell>
          <cell r="E19">
            <v>1091.2363148699999</v>
          </cell>
          <cell r="F19">
            <v>1083.35756006</v>
          </cell>
          <cell r="G19">
            <v>1070.7277940900001</v>
          </cell>
          <cell r="H19">
            <v>1117.3457157</v>
          </cell>
          <cell r="I19">
            <v>1150.5155326199999</v>
          </cell>
          <cell r="J19">
            <v>1092.68199142</v>
          </cell>
          <cell r="K19">
            <v>1093.3509594100001</v>
          </cell>
          <cell r="L19">
            <v>1090.2186082000001</v>
          </cell>
          <cell r="M19">
            <v>1159.08170636</v>
          </cell>
          <cell r="N19">
            <v>1182.5496657599999</v>
          </cell>
          <cell r="O19">
            <v>1179.68993344</v>
          </cell>
          <cell r="P19">
            <v>1181.09418854</v>
          </cell>
          <cell r="Q19">
            <v>1175.38468685</v>
          </cell>
          <cell r="R19">
            <v>1087.7344495899999</v>
          </cell>
          <cell r="S19">
            <v>1041.3528012199999</v>
          </cell>
          <cell r="T19">
            <v>1010.28158089</v>
          </cell>
          <cell r="U19">
            <v>1009.16751213</v>
          </cell>
          <cell r="V19">
            <v>1049.37734557</v>
          </cell>
          <cell r="W19">
            <v>1132.04207578</v>
          </cell>
          <cell r="X19">
            <v>1164.21832249</v>
          </cell>
        </row>
        <row r="20">
          <cell r="A20">
            <v>1237.31889095</v>
          </cell>
          <cell r="B20">
            <v>1197.8017445400001</v>
          </cell>
          <cell r="C20">
            <v>1123.07200582</v>
          </cell>
          <cell r="D20">
            <v>1106.5102420200001</v>
          </cell>
          <cell r="E20">
            <v>1102.7113035</v>
          </cell>
          <cell r="F20">
            <v>1107.4100064300001</v>
          </cell>
          <cell r="G20">
            <v>1170.8662462</v>
          </cell>
          <cell r="H20">
            <v>1168.01691132</v>
          </cell>
          <cell r="I20">
            <v>1082.8413879699999</v>
          </cell>
          <cell r="J20">
            <v>1085.1414969699999</v>
          </cell>
          <cell r="K20">
            <v>1084.3860568499999</v>
          </cell>
          <cell r="L20">
            <v>1094.20557394</v>
          </cell>
          <cell r="M20">
            <v>1115.3225697600001</v>
          </cell>
          <cell r="N20">
            <v>1130.3314128699999</v>
          </cell>
          <cell r="O20">
            <v>1133.5981953</v>
          </cell>
          <cell r="P20">
            <v>1134.7744033500001</v>
          </cell>
          <cell r="Q20">
            <v>1133.22515942</v>
          </cell>
          <cell r="R20">
            <v>1111.93249704</v>
          </cell>
          <cell r="S20">
            <v>1076.48875013</v>
          </cell>
          <cell r="T20">
            <v>1077.0223732500001</v>
          </cell>
          <cell r="U20">
            <v>1088.9899741900001</v>
          </cell>
          <cell r="V20">
            <v>1102.5983230300001</v>
          </cell>
          <cell r="W20">
            <v>1161.0683252599999</v>
          </cell>
          <cell r="X20">
            <v>1161.6480498400001</v>
          </cell>
        </row>
        <row r="21">
          <cell r="A21">
            <v>1214.70920398</v>
          </cell>
          <cell r="B21">
            <v>1194.7140118100001</v>
          </cell>
          <cell r="C21">
            <v>1121.93579514</v>
          </cell>
          <cell r="D21">
            <v>1112.19929439</v>
          </cell>
          <cell r="E21">
            <v>1112.23887941</v>
          </cell>
          <cell r="F21">
            <v>1105.6426201500001</v>
          </cell>
          <cell r="G21">
            <v>1163.65182491</v>
          </cell>
          <cell r="H21">
            <v>1122.5497077499999</v>
          </cell>
          <cell r="I21">
            <v>1117.5486192999999</v>
          </cell>
          <cell r="J21">
            <v>1095.2210949600001</v>
          </cell>
          <cell r="K21">
            <v>1103.78520613</v>
          </cell>
          <cell r="L21">
            <v>1114.4852803799999</v>
          </cell>
          <cell r="M21">
            <v>1154.3167013899999</v>
          </cell>
          <cell r="N21">
            <v>1194.56395344</v>
          </cell>
          <cell r="O21">
            <v>1190.1246685599999</v>
          </cell>
          <cell r="P21">
            <v>1193.57717366</v>
          </cell>
          <cell r="Q21">
            <v>1193.2672879199999</v>
          </cell>
          <cell r="R21">
            <v>1155.93617511</v>
          </cell>
          <cell r="S21">
            <v>1124.8740352100001</v>
          </cell>
          <cell r="T21">
            <v>1116.8258551599999</v>
          </cell>
          <cell r="U21">
            <v>1104.46711959</v>
          </cell>
          <cell r="V21">
            <v>1111.62002422</v>
          </cell>
          <cell r="W21">
            <v>1083.3951694</v>
          </cell>
          <cell r="X21">
            <v>1118.5524792900001</v>
          </cell>
        </row>
        <row r="22">
          <cell r="A22">
            <v>1146.5305679400001</v>
          </cell>
          <cell r="B22">
            <v>1202.0412758099999</v>
          </cell>
          <cell r="C22">
            <v>1159.6937617799999</v>
          </cell>
          <cell r="D22">
            <v>1165.1383337499999</v>
          </cell>
          <cell r="E22">
            <v>1154.0998468</v>
          </cell>
          <cell r="F22">
            <v>1150.38864541</v>
          </cell>
          <cell r="G22">
            <v>1188.49439964</v>
          </cell>
          <cell r="H22">
            <v>1181.87864562</v>
          </cell>
          <cell r="I22">
            <v>1175.7232093699999</v>
          </cell>
          <cell r="J22">
            <v>1144.49907682</v>
          </cell>
          <cell r="K22">
            <v>1143.8513808499999</v>
          </cell>
          <cell r="L22">
            <v>1150.9410961599999</v>
          </cell>
          <cell r="M22">
            <v>1144.5977073700001</v>
          </cell>
          <cell r="N22">
            <v>1144.5376636399999</v>
          </cell>
          <cell r="O22">
            <v>1145.8820278999999</v>
          </cell>
          <cell r="P22">
            <v>1224.5315028800001</v>
          </cell>
          <cell r="Q22">
            <v>1225.1630397500001</v>
          </cell>
          <cell r="R22">
            <v>1187.93581225</v>
          </cell>
          <cell r="S22">
            <v>1125.2876905000001</v>
          </cell>
          <cell r="T22">
            <v>1124.4250618999999</v>
          </cell>
          <cell r="U22">
            <v>1148.7393638200001</v>
          </cell>
          <cell r="V22">
            <v>1168.6059553499999</v>
          </cell>
          <cell r="W22">
            <v>1198.9824391</v>
          </cell>
          <cell r="X22">
            <v>1178.3929916500001</v>
          </cell>
        </row>
        <row r="23">
          <cell r="A23">
            <v>1163.27028023</v>
          </cell>
          <cell r="B23">
            <v>1128.9412230099999</v>
          </cell>
          <cell r="C23">
            <v>1149.5538521200001</v>
          </cell>
          <cell r="D23">
            <v>1165.8687262000001</v>
          </cell>
          <cell r="E23">
            <v>1162.04368404</v>
          </cell>
          <cell r="F23">
            <v>1169.1976199000001</v>
          </cell>
          <cell r="G23">
            <v>1128.83815385</v>
          </cell>
          <cell r="H23">
            <v>1126.8641421</v>
          </cell>
          <cell r="I23">
            <v>1078.47888564</v>
          </cell>
          <cell r="J23">
            <v>1061.36451582</v>
          </cell>
          <cell r="K23">
            <v>1042.0650895799999</v>
          </cell>
          <cell r="L23">
            <v>1034.92782444</v>
          </cell>
          <cell r="M23">
            <v>1024.4472512899999</v>
          </cell>
          <cell r="N23">
            <v>1016.04695936</v>
          </cell>
          <cell r="O23">
            <v>1009.42267173</v>
          </cell>
          <cell r="P23">
            <v>1002.80274114</v>
          </cell>
          <cell r="Q23">
            <v>999.24101942000004</v>
          </cell>
          <cell r="R23">
            <v>1004.18254193</v>
          </cell>
          <cell r="S23">
            <v>1011.18780899</v>
          </cell>
          <cell r="T23">
            <v>1005.45551287</v>
          </cell>
          <cell r="U23">
            <v>994.81132231000004</v>
          </cell>
          <cell r="V23">
            <v>1013.61035917</v>
          </cell>
          <cell r="W23">
            <v>1039.6354157400001</v>
          </cell>
          <cell r="X23">
            <v>1090.0639615800001</v>
          </cell>
        </row>
        <row r="24">
          <cell r="A24">
            <v>1131.8173153600001</v>
          </cell>
          <cell r="B24">
            <v>1166.67180753</v>
          </cell>
          <cell r="C24">
            <v>1215.8702771599999</v>
          </cell>
          <cell r="D24">
            <v>1227.26901286</v>
          </cell>
          <cell r="E24">
            <v>1220.8493628199999</v>
          </cell>
          <cell r="F24">
            <v>1223.91523904</v>
          </cell>
          <cell r="G24">
            <v>1184.90715694</v>
          </cell>
          <cell r="H24">
            <v>1130.3152160899999</v>
          </cell>
          <cell r="I24">
            <v>1077.6546784899999</v>
          </cell>
          <cell r="J24">
            <v>1044.4706704099999</v>
          </cell>
          <cell r="K24">
            <v>1021.26029867</v>
          </cell>
          <cell r="L24">
            <v>1015.25967357</v>
          </cell>
          <cell r="M24">
            <v>1015.10442583</v>
          </cell>
          <cell r="N24">
            <v>1006.1781397</v>
          </cell>
          <cell r="O24">
            <v>1004.06473098</v>
          </cell>
          <cell r="P24">
            <v>996.31694435999998</v>
          </cell>
          <cell r="Q24">
            <v>995.26057132999995</v>
          </cell>
          <cell r="R24">
            <v>1003.71924475</v>
          </cell>
          <cell r="S24">
            <v>984.21617786000002</v>
          </cell>
          <cell r="T24">
            <v>999.22171001000004</v>
          </cell>
          <cell r="U24">
            <v>1013.202359</v>
          </cell>
          <cell r="V24">
            <v>1028.3778243700001</v>
          </cell>
          <cell r="W24">
            <v>1052.1092681499999</v>
          </cell>
          <cell r="X24">
            <v>1091.35661125</v>
          </cell>
        </row>
        <row r="25">
          <cell r="A25">
            <v>1161.02084599</v>
          </cell>
          <cell r="B25">
            <v>1247.91804017</v>
          </cell>
          <cell r="C25">
            <v>1247.2230822199999</v>
          </cell>
          <cell r="D25">
            <v>1137.4714854599999</v>
          </cell>
          <cell r="E25">
            <v>1132.9208099099999</v>
          </cell>
          <cell r="F25">
            <v>1142.7230845900001</v>
          </cell>
          <cell r="G25">
            <v>1205.9492327200001</v>
          </cell>
          <cell r="H25">
            <v>1185.68732873</v>
          </cell>
          <cell r="I25">
            <v>1120.0239795099999</v>
          </cell>
          <cell r="J25">
            <v>1080.31401491</v>
          </cell>
          <cell r="K25">
            <v>1078.5378956500001</v>
          </cell>
          <cell r="L25">
            <v>1095.1462157000001</v>
          </cell>
          <cell r="M25">
            <v>1108.4173970899999</v>
          </cell>
          <cell r="N25">
            <v>1107.85030706</v>
          </cell>
          <cell r="O25">
            <v>1103.5096049399999</v>
          </cell>
          <cell r="P25">
            <v>1105.4530866499999</v>
          </cell>
          <cell r="Q25">
            <v>1097.03148317</v>
          </cell>
          <cell r="R25">
            <v>1080.8244729999999</v>
          </cell>
          <cell r="S25">
            <v>1086.6308435599999</v>
          </cell>
          <cell r="T25">
            <v>1107.2003103899999</v>
          </cell>
          <cell r="U25">
            <v>1073.47082877</v>
          </cell>
          <cell r="V25">
            <v>1094.66089642</v>
          </cell>
          <cell r="W25">
            <v>1119.2170956</v>
          </cell>
          <cell r="X25">
            <v>1162.5927360999999</v>
          </cell>
        </row>
        <row r="26">
          <cell r="A26">
            <v>1139.8299200199999</v>
          </cell>
          <cell r="B26">
            <v>1146.0670814</v>
          </cell>
          <cell r="C26">
            <v>1155.99459529</v>
          </cell>
          <cell r="D26">
            <v>1165.6662458200001</v>
          </cell>
          <cell r="E26">
            <v>1162.4549439299999</v>
          </cell>
          <cell r="F26">
            <v>1150.6316353100001</v>
          </cell>
          <cell r="G26">
            <v>1160.59453214</v>
          </cell>
          <cell r="H26">
            <v>1110.4435732300001</v>
          </cell>
          <cell r="I26">
            <v>1066.6018611899999</v>
          </cell>
          <cell r="J26">
            <v>1071.5843935299999</v>
          </cell>
          <cell r="K26">
            <v>1073.71463711</v>
          </cell>
          <cell r="L26">
            <v>1067.66647975</v>
          </cell>
          <cell r="M26">
            <v>1071.2654107799999</v>
          </cell>
          <cell r="N26">
            <v>1074.11439606</v>
          </cell>
          <cell r="O26">
            <v>1092.64309729</v>
          </cell>
          <cell r="P26">
            <v>1093.8160945499999</v>
          </cell>
          <cell r="Q26">
            <v>1075.38012527</v>
          </cell>
          <cell r="R26">
            <v>1047.51161536</v>
          </cell>
          <cell r="S26">
            <v>1059.06067717</v>
          </cell>
          <cell r="T26">
            <v>1071.2136739600001</v>
          </cell>
          <cell r="U26">
            <v>1062.21730869</v>
          </cell>
          <cell r="V26">
            <v>1054.9414859399999</v>
          </cell>
          <cell r="W26">
            <v>1041.73912475</v>
          </cell>
          <cell r="X26">
            <v>1043.3468943600001</v>
          </cell>
        </row>
        <row r="27">
          <cell r="A27">
            <v>1069.1674958200001</v>
          </cell>
          <cell r="B27">
            <v>1122.7276057399999</v>
          </cell>
          <cell r="C27">
            <v>1104.5174466200001</v>
          </cell>
          <cell r="D27">
            <v>1119.1792261799999</v>
          </cell>
          <cell r="E27">
            <v>1113.37596242</v>
          </cell>
          <cell r="F27">
            <v>1082.86598716</v>
          </cell>
          <cell r="G27">
            <v>1109.95176092</v>
          </cell>
          <cell r="H27">
            <v>1112.4903553500001</v>
          </cell>
          <cell r="I27">
            <v>1092.3412821899999</v>
          </cell>
          <cell r="J27">
            <v>1113.5923572199999</v>
          </cell>
          <cell r="K27">
            <v>1114.7642097999999</v>
          </cell>
          <cell r="L27">
            <v>1109.94419391</v>
          </cell>
          <cell r="M27">
            <v>1095.78579782</v>
          </cell>
          <cell r="N27">
            <v>1092.05038382</v>
          </cell>
          <cell r="O27">
            <v>1085.1004145500001</v>
          </cell>
          <cell r="P27">
            <v>1083.31305176</v>
          </cell>
          <cell r="Q27">
            <v>1080.11726419</v>
          </cell>
          <cell r="R27">
            <v>1094.23500982</v>
          </cell>
          <cell r="S27">
            <v>1095.70104446</v>
          </cell>
          <cell r="T27">
            <v>1101.62398942</v>
          </cell>
          <cell r="U27">
            <v>1102.5195644</v>
          </cell>
          <cell r="V27">
            <v>1108.1814052300001</v>
          </cell>
          <cell r="W27">
            <v>1087.4473082300001</v>
          </cell>
          <cell r="X27">
            <v>1091.0336967200001</v>
          </cell>
        </row>
        <row r="28">
          <cell r="A28">
            <v>1104.5259191</v>
          </cell>
          <cell r="B28">
            <v>1162.2152067699999</v>
          </cell>
          <cell r="C28">
            <v>1108.9139897499999</v>
          </cell>
          <cell r="D28">
            <v>1089.4784152300001</v>
          </cell>
          <cell r="E28">
            <v>1087.0444007000001</v>
          </cell>
          <cell r="F28">
            <v>1100.1944851000001</v>
          </cell>
          <cell r="G28">
            <v>1117.11750504</v>
          </cell>
          <cell r="H28">
            <v>1072.31909081</v>
          </cell>
          <cell r="I28">
            <v>1030.0366209199999</v>
          </cell>
          <cell r="J28">
            <v>1040.09343893</v>
          </cell>
          <cell r="K28">
            <v>1050.17521846</v>
          </cell>
          <cell r="L28">
            <v>1075.13270283</v>
          </cell>
          <cell r="M28">
            <v>1083.34142759</v>
          </cell>
          <cell r="N28">
            <v>1093.8693904700001</v>
          </cell>
          <cell r="O28">
            <v>1092.5771616</v>
          </cell>
          <cell r="P28">
            <v>1082.83245848</v>
          </cell>
          <cell r="Q28">
            <v>1083.3156436199999</v>
          </cell>
          <cell r="R28">
            <v>1086.2083612399999</v>
          </cell>
          <cell r="S28">
            <v>1054.8880492400001</v>
          </cell>
          <cell r="T28">
            <v>1066.76463526</v>
          </cell>
          <cell r="U28">
            <v>1060.0467826700001</v>
          </cell>
          <cell r="V28">
            <v>1064.8024253900001</v>
          </cell>
          <cell r="W28">
            <v>1067.65432786</v>
          </cell>
          <cell r="X28">
            <v>1030.3976340700001</v>
          </cell>
        </row>
        <row r="29">
          <cell r="A29">
            <v>1286.08273072</v>
          </cell>
          <cell r="B29">
            <v>1302.80429299</v>
          </cell>
          <cell r="C29">
            <v>1258.0792771399999</v>
          </cell>
          <cell r="D29">
            <v>1235.74538532</v>
          </cell>
          <cell r="E29">
            <v>1235.9183662600001</v>
          </cell>
          <cell r="F29">
            <v>1246.1940611699999</v>
          </cell>
          <cell r="G29">
            <v>1293.5116051699999</v>
          </cell>
          <cell r="H29">
            <v>1288.1588899799999</v>
          </cell>
          <cell r="I29">
            <v>1179.08314589</v>
          </cell>
          <cell r="J29">
            <v>1029.74504189</v>
          </cell>
          <cell r="K29">
            <v>960.70080084999995</v>
          </cell>
          <cell r="L29">
            <v>989.48308034000001</v>
          </cell>
          <cell r="M29">
            <v>995.34416049000004</v>
          </cell>
          <cell r="N29">
            <v>999.16131666000001</v>
          </cell>
          <cell r="O29">
            <v>995.62458231000005</v>
          </cell>
          <cell r="P29">
            <v>996.57638314999997</v>
          </cell>
          <cell r="Q29">
            <v>979.98258592000002</v>
          </cell>
          <cell r="R29">
            <v>964.72378352999999</v>
          </cell>
          <cell r="S29">
            <v>930.07233021000002</v>
          </cell>
          <cell r="T29">
            <v>889.30536075999999</v>
          </cell>
          <cell r="U29">
            <v>881.75253405000001</v>
          </cell>
          <cell r="V29">
            <v>871.08125180000002</v>
          </cell>
          <cell r="W29">
            <v>936.55660549000004</v>
          </cell>
          <cell r="X29">
            <v>952.69147314999998</v>
          </cell>
        </row>
        <row r="30">
          <cell r="A30">
            <v>986.11856057</v>
          </cell>
          <cell r="B30">
            <v>1070.02853635</v>
          </cell>
          <cell r="C30">
            <v>1058.8951771100001</v>
          </cell>
          <cell r="D30">
            <v>1059.0569904500001</v>
          </cell>
          <cell r="E30">
            <v>1057.64225375</v>
          </cell>
          <cell r="F30">
            <v>1057.45665691</v>
          </cell>
          <cell r="G30">
            <v>1053.84251047</v>
          </cell>
          <cell r="H30">
            <v>995.37773104999997</v>
          </cell>
          <cell r="I30">
            <v>982.29965707999997</v>
          </cell>
          <cell r="J30">
            <v>1021.40379904</v>
          </cell>
          <cell r="K30">
            <v>1034.6854523300001</v>
          </cell>
          <cell r="L30">
            <v>1028.0817188799999</v>
          </cell>
          <cell r="M30">
            <v>1022.34030683</v>
          </cell>
          <cell r="N30">
            <v>991.45345268000005</v>
          </cell>
          <cell r="O30">
            <v>980.40104842999995</v>
          </cell>
          <cell r="P30">
            <v>985.72055922000004</v>
          </cell>
          <cell r="Q30">
            <v>972.80400114999998</v>
          </cell>
          <cell r="R30">
            <v>973.82706630999996</v>
          </cell>
          <cell r="S30">
            <v>1006.09838322</v>
          </cell>
          <cell r="T30">
            <v>1027.0713731000001</v>
          </cell>
          <cell r="U30">
            <v>1012.7049965800001</v>
          </cell>
          <cell r="V30">
            <v>1001.1576661399999</v>
          </cell>
          <cell r="W30">
            <v>975.77436564000004</v>
          </cell>
          <cell r="X30">
            <v>985.89919549000001</v>
          </cell>
        </row>
        <row r="31">
          <cell r="A31">
            <v>976.60136622000005</v>
          </cell>
          <cell r="B31">
            <v>1051.8653747400001</v>
          </cell>
          <cell r="C31">
            <v>1053.3452167400001</v>
          </cell>
          <cell r="D31">
            <v>1046.3530779499999</v>
          </cell>
          <cell r="E31">
            <v>1043.0926975899999</v>
          </cell>
          <cell r="F31">
            <v>1041.8515828100001</v>
          </cell>
          <cell r="G31">
            <v>1062.3757937600001</v>
          </cell>
          <cell r="H31">
            <v>1017.49367091</v>
          </cell>
          <cell r="I31">
            <v>993.97812298999997</v>
          </cell>
          <cell r="J31">
            <v>986.07612759000006</v>
          </cell>
          <cell r="K31">
            <v>1000.10130186</v>
          </cell>
          <cell r="L31">
            <v>994.78891857999997</v>
          </cell>
          <cell r="M31">
            <v>1007.8261270199999</v>
          </cell>
          <cell r="N31">
            <v>1024.09576042</v>
          </cell>
          <cell r="O31">
            <v>1022.98139201</v>
          </cell>
          <cell r="P31">
            <v>1017.65761607</v>
          </cell>
          <cell r="Q31">
            <v>1020.00692165</v>
          </cell>
          <cell r="R31">
            <v>1009.04777914</v>
          </cell>
          <cell r="S31">
            <v>1033.4067429199999</v>
          </cell>
          <cell r="T31">
            <v>1041.3639924500001</v>
          </cell>
          <cell r="U31">
            <v>1029.8281662700001</v>
          </cell>
          <cell r="V31">
            <v>1014.26597208</v>
          </cell>
          <cell r="W31">
            <v>989.41008503</v>
          </cell>
          <cell r="X31">
            <v>1001.14236437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Салават 6 ЦК"/>
      <sheetName val="Салават 6 ЦК пр"/>
      <sheetName val="Салават 4 ЦК"/>
      <sheetName val="Салават 4 ЦК пр"/>
      <sheetName val="Лист2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4">
          <cell r="H4">
            <v>8.3060492734827331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172.50558946000001</v>
          </cell>
          <cell r="B1">
            <v>178.53392959000001</v>
          </cell>
          <cell r="C1">
            <v>191.69446766999999</v>
          </cell>
          <cell r="D1">
            <v>195.76760150999999</v>
          </cell>
          <cell r="E1">
            <v>197.44035044</v>
          </cell>
          <cell r="F1">
            <v>195.54166427999999</v>
          </cell>
          <cell r="G1">
            <v>190.80231573</v>
          </cell>
          <cell r="H1">
            <v>189.06308390000001</v>
          </cell>
          <cell r="I1">
            <v>174.4066311</v>
          </cell>
          <cell r="J1">
            <v>178.92526028</v>
          </cell>
          <cell r="K1">
            <v>179.00155401999999</v>
          </cell>
          <cell r="L1">
            <v>175.44391046999999</v>
          </cell>
          <cell r="M1">
            <v>173.74058561999999</v>
          </cell>
          <cell r="N1">
            <v>171.99698171</v>
          </cell>
          <cell r="O1">
            <v>173.23503522999999</v>
          </cell>
          <cell r="P1">
            <v>172.43731511999999</v>
          </cell>
          <cell r="Q1">
            <v>171.68962504000001</v>
          </cell>
          <cell r="R1">
            <v>171.34356252000001</v>
          </cell>
          <cell r="S1">
            <v>169.4784161</v>
          </cell>
          <cell r="T1">
            <v>164.00187543000001</v>
          </cell>
          <cell r="U1">
            <v>158.45589437999999</v>
          </cell>
          <cell r="V1">
            <v>160.69519066000001</v>
          </cell>
          <cell r="W1">
            <v>166.3955273</v>
          </cell>
          <cell r="X1">
            <v>172.06762459999999</v>
          </cell>
        </row>
        <row r="2">
          <cell r="A2">
            <v>185.91134242000001</v>
          </cell>
          <cell r="B2">
            <v>193.14376747</v>
          </cell>
          <cell r="C2">
            <v>200.29704426999999</v>
          </cell>
          <cell r="D2">
            <v>203.83771429000001</v>
          </cell>
          <cell r="E2">
            <v>203.51453989999999</v>
          </cell>
          <cell r="F2">
            <v>201.62657035000001</v>
          </cell>
          <cell r="G2">
            <v>189.75174663000001</v>
          </cell>
          <cell r="H2">
            <v>179.74319174999999</v>
          </cell>
          <cell r="I2">
            <v>164.31968509999999</v>
          </cell>
          <cell r="J2">
            <v>163.1189047</v>
          </cell>
          <cell r="K2">
            <v>164.52386089000001</v>
          </cell>
          <cell r="L2">
            <v>162.90857702</v>
          </cell>
          <cell r="M2">
            <v>161.06461254999999</v>
          </cell>
          <cell r="N2">
            <v>162.08850927</v>
          </cell>
          <cell r="O2">
            <v>165.760313</v>
          </cell>
          <cell r="P2">
            <v>166.23650726</v>
          </cell>
          <cell r="Q2">
            <v>166.68011516000001</v>
          </cell>
          <cell r="R2">
            <v>169.37761219000001</v>
          </cell>
          <cell r="S2">
            <v>163.87595904</v>
          </cell>
          <cell r="T2">
            <v>161.06855150999999</v>
          </cell>
          <cell r="U2">
            <v>162.20908958999999</v>
          </cell>
          <cell r="V2">
            <v>160.00631747</v>
          </cell>
          <cell r="W2">
            <v>180.89551492000001</v>
          </cell>
          <cell r="X2">
            <v>175.75166616999999</v>
          </cell>
        </row>
        <row r="3">
          <cell r="A3">
            <v>179.23968991999999</v>
          </cell>
          <cell r="B3">
            <v>189.56443032000001</v>
          </cell>
          <cell r="C3">
            <v>200.54379874</v>
          </cell>
          <cell r="D3">
            <v>203.7103721</v>
          </cell>
          <cell r="E3">
            <v>204.19925749000001</v>
          </cell>
          <cell r="F3">
            <v>202.95980789000001</v>
          </cell>
          <cell r="G3">
            <v>193.26356754</v>
          </cell>
          <cell r="H3">
            <v>180.55616219999999</v>
          </cell>
          <cell r="I3">
            <v>172.37733111</v>
          </cell>
          <cell r="J3">
            <v>164.91719295999999</v>
          </cell>
          <cell r="K3">
            <v>164.00291770000001</v>
          </cell>
          <cell r="L3">
            <v>164.44135618000001</v>
          </cell>
          <cell r="M3">
            <v>167.90394247</v>
          </cell>
          <cell r="N3">
            <v>168.80280658999999</v>
          </cell>
          <cell r="O3">
            <v>169.14824156</v>
          </cell>
          <cell r="P3">
            <v>169.04035625</v>
          </cell>
          <cell r="Q3">
            <v>167.01394880000001</v>
          </cell>
          <cell r="R3">
            <v>168.23079521</v>
          </cell>
          <cell r="S3">
            <v>166.05456368</v>
          </cell>
          <cell r="T3">
            <v>164.53208529</v>
          </cell>
          <cell r="U3">
            <v>161.84230518999999</v>
          </cell>
          <cell r="V3">
            <v>158.16148587999999</v>
          </cell>
          <cell r="W3">
            <v>158.57978266999999</v>
          </cell>
          <cell r="X3">
            <v>161.93293980999999</v>
          </cell>
        </row>
        <row r="4">
          <cell r="A4">
            <v>174.38152341</v>
          </cell>
          <cell r="B4">
            <v>179.90318413</v>
          </cell>
          <cell r="C4">
            <v>178.84044532999999</v>
          </cell>
          <cell r="D4">
            <v>182.61802141999999</v>
          </cell>
          <cell r="E4">
            <v>181.86346961999999</v>
          </cell>
          <cell r="F4">
            <v>184.15895877</v>
          </cell>
          <cell r="G4">
            <v>190.82912977000001</v>
          </cell>
          <cell r="H4">
            <v>181.35306842</v>
          </cell>
          <cell r="I4">
            <v>175.0603538</v>
          </cell>
          <cell r="J4">
            <v>178.42142054000001</v>
          </cell>
          <cell r="K4">
            <v>175.58786574000001</v>
          </cell>
          <cell r="L4">
            <v>175.5941061</v>
          </cell>
          <cell r="M4">
            <v>171.11069617999999</v>
          </cell>
          <cell r="N4">
            <v>170.92459545</v>
          </cell>
          <cell r="O4">
            <v>172.16164975000001</v>
          </cell>
          <cell r="P4">
            <v>179.07075549999999</v>
          </cell>
          <cell r="Q4">
            <v>177.26902304999999</v>
          </cell>
          <cell r="R4">
            <v>178.08334785</v>
          </cell>
          <cell r="S4">
            <v>181.46095260999999</v>
          </cell>
          <cell r="T4">
            <v>180.82711309000001</v>
          </cell>
          <cell r="U4">
            <v>180.34302718999999</v>
          </cell>
          <cell r="V4">
            <v>178.37567215999999</v>
          </cell>
          <cell r="W4">
            <v>180.69518244</v>
          </cell>
          <cell r="X4">
            <v>191.48685854999999</v>
          </cell>
        </row>
        <row r="5">
          <cell r="A5">
            <v>202.72585602000001</v>
          </cell>
          <cell r="B5">
            <v>203.29497863</v>
          </cell>
          <cell r="C5">
            <v>190.54068366000001</v>
          </cell>
          <cell r="D5">
            <v>187.36141950999999</v>
          </cell>
          <cell r="E5">
            <v>187.36195523000001</v>
          </cell>
          <cell r="F5">
            <v>189.14923052</v>
          </cell>
          <cell r="G5">
            <v>199.71648447999999</v>
          </cell>
          <cell r="H5">
            <v>196.65560348</v>
          </cell>
          <cell r="I5">
            <v>177.31622849999999</v>
          </cell>
          <cell r="J5">
            <v>181.42782993</v>
          </cell>
          <cell r="K5">
            <v>182.71847022</v>
          </cell>
          <cell r="L5">
            <v>186.80421536</v>
          </cell>
          <cell r="M5">
            <v>182.81473973000001</v>
          </cell>
          <cell r="N5">
            <v>183.75294031000001</v>
          </cell>
          <cell r="O5">
            <v>184.52817211000001</v>
          </cell>
          <cell r="P5">
            <v>188.80189553</v>
          </cell>
          <cell r="Q5">
            <v>185.07043905</v>
          </cell>
          <cell r="R5">
            <v>183.50917269000001</v>
          </cell>
          <cell r="S5">
            <v>189.86877278</v>
          </cell>
          <cell r="T5">
            <v>185.43415436000001</v>
          </cell>
          <cell r="U5">
            <v>185.47196776999999</v>
          </cell>
          <cell r="V5">
            <v>186.22656992</v>
          </cell>
          <cell r="W5">
            <v>188.1854573</v>
          </cell>
          <cell r="X5">
            <v>202.22965665000001</v>
          </cell>
        </row>
        <row r="6">
          <cell r="A6">
            <v>207.26960166999999</v>
          </cell>
          <cell r="B6">
            <v>213.14305684000001</v>
          </cell>
          <cell r="C6">
            <v>197.21486927999999</v>
          </cell>
          <cell r="D6">
            <v>195.20476045000001</v>
          </cell>
          <cell r="E6">
            <v>194.11797505999999</v>
          </cell>
          <cell r="F6">
            <v>194.75846920000001</v>
          </cell>
          <cell r="G6">
            <v>206.17069789999999</v>
          </cell>
          <cell r="H6">
            <v>209.07047648</v>
          </cell>
          <cell r="I6">
            <v>198.27490356999999</v>
          </cell>
          <cell r="J6">
            <v>194.65394938</v>
          </cell>
          <cell r="K6">
            <v>198.05843891000001</v>
          </cell>
          <cell r="L6">
            <v>198.26992927000001</v>
          </cell>
          <cell r="M6">
            <v>196.62711952000001</v>
          </cell>
          <cell r="N6">
            <v>199.31862831000001</v>
          </cell>
          <cell r="O6">
            <v>200.22777959999999</v>
          </cell>
          <cell r="P6">
            <v>202.42087455999999</v>
          </cell>
          <cell r="Q6">
            <v>203.53395877</v>
          </cell>
          <cell r="R6">
            <v>203.21712561999999</v>
          </cell>
          <cell r="S6">
            <v>195.05425070999999</v>
          </cell>
          <cell r="T6">
            <v>183.12124897999999</v>
          </cell>
          <cell r="U6">
            <v>176.84190063</v>
          </cell>
          <cell r="V6">
            <v>182.91947182000001</v>
          </cell>
          <cell r="W6">
            <v>198.28805328000001</v>
          </cell>
          <cell r="X6">
            <v>205.14152582</v>
          </cell>
        </row>
        <row r="7">
          <cell r="A7">
            <v>193.04915972000001</v>
          </cell>
          <cell r="B7">
            <v>196.41196417</v>
          </cell>
          <cell r="C7">
            <v>187.52674082999999</v>
          </cell>
          <cell r="D7">
            <v>187.9547657</v>
          </cell>
          <cell r="E7">
            <v>187.78466535999999</v>
          </cell>
          <cell r="F7">
            <v>187.85974515999999</v>
          </cell>
          <cell r="G7">
            <v>197.60556579999999</v>
          </cell>
          <cell r="H7">
            <v>199.63299545999999</v>
          </cell>
          <cell r="I7">
            <v>191.64323114000001</v>
          </cell>
          <cell r="J7">
            <v>185.88842044</v>
          </cell>
          <cell r="K7">
            <v>183.61800826999999</v>
          </cell>
          <cell r="L7">
            <v>187.71212105999999</v>
          </cell>
          <cell r="M7">
            <v>189.41408720000001</v>
          </cell>
          <cell r="N7">
            <v>188.42563630999999</v>
          </cell>
          <cell r="O7">
            <v>188.09842049</v>
          </cell>
          <cell r="P7">
            <v>189.32527934999999</v>
          </cell>
          <cell r="Q7">
            <v>188.16190602</v>
          </cell>
          <cell r="R7">
            <v>188.08026401999999</v>
          </cell>
          <cell r="S7">
            <v>185.11675964</v>
          </cell>
          <cell r="T7">
            <v>180.66710914999999</v>
          </cell>
          <cell r="U7">
            <v>183.52042201</v>
          </cell>
          <cell r="V7">
            <v>189.86054687999999</v>
          </cell>
          <cell r="W7">
            <v>199.85428204999999</v>
          </cell>
          <cell r="X7">
            <v>201.90045775999999</v>
          </cell>
        </row>
        <row r="8">
          <cell r="A8">
            <v>196.62420560000001</v>
          </cell>
          <cell r="B8">
            <v>201.40062735000001</v>
          </cell>
          <cell r="C8">
            <v>195.66554260000001</v>
          </cell>
          <cell r="D8">
            <v>200.40593758</v>
          </cell>
          <cell r="E8">
            <v>199.82927687</v>
          </cell>
          <cell r="F8">
            <v>196.16902041</v>
          </cell>
          <cell r="G8">
            <v>202.98911386</v>
          </cell>
          <cell r="H8">
            <v>210.21214080999999</v>
          </cell>
          <cell r="I8">
            <v>200.07387883999999</v>
          </cell>
          <cell r="J8">
            <v>193.79482701000001</v>
          </cell>
          <cell r="K8">
            <v>186.67678685999999</v>
          </cell>
          <cell r="L8">
            <v>189.32260596</v>
          </cell>
          <cell r="M8">
            <v>190.35484349999999</v>
          </cell>
          <cell r="N8">
            <v>188.56837286000001</v>
          </cell>
          <cell r="O8">
            <v>188.74838038999999</v>
          </cell>
          <cell r="P8">
            <v>187.77121195000001</v>
          </cell>
          <cell r="Q8">
            <v>187.01571389</v>
          </cell>
          <cell r="R8">
            <v>187.55234107999999</v>
          </cell>
          <cell r="S8">
            <v>188.83750741</v>
          </cell>
          <cell r="T8">
            <v>183.25984052000001</v>
          </cell>
          <cell r="U8">
            <v>183.42401057000001</v>
          </cell>
          <cell r="V8">
            <v>190.13019359</v>
          </cell>
          <cell r="W8">
            <v>200.16879922000001</v>
          </cell>
          <cell r="X8">
            <v>200.47451174</v>
          </cell>
        </row>
        <row r="9">
          <cell r="A9">
            <v>178.36062375</v>
          </cell>
          <cell r="B9">
            <v>185.51642666999999</v>
          </cell>
          <cell r="C9">
            <v>184.93833036999999</v>
          </cell>
          <cell r="D9">
            <v>188.81373404000001</v>
          </cell>
          <cell r="E9">
            <v>186.49775234000001</v>
          </cell>
          <cell r="F9">
            <v>184.97842395999999</v>
          </cell>
          <cell r="G9">
            <v>178.98365042</v>
          </cell>
          <cell r="H9">
            <v>193.70351980999999</v>
          </cell>
          <cell r="I9">
            <v>199.81467522</v>
          </cell>
          <cell r="J9">
            <v>187.94083835000001</v>
          </cell>
          <cell r="K9">
            <v>183.02820374999999</v>
          </cell>
          <cell r="L9">
            <v>184.30849276000001</v>
          </cell>
          <cell r="M9">
            <v>187.76769364</v>
          </cell>
          <cell r="N9">
            <v>187.29141190999999</v>
          </cell>
          <cell r="O9">
            <v>186.75351749000001</v>
          </cell>
          <cell r="P9">
            <v>200.56858391</v>
          </cell>
          <cell r="Q9">
            <v>193.40617406000001</v>
          </cell>
          <cell r="R9">
            <v>187.91184063</v>
          </cell>
          <cell r="S9">
            <v>183.34429101000001</v>
          </cell>
          <cell r="T9">
            <v>177.97102802000001</v>
          </cell>
          <cell r="U9">
            <v>174.79726581</v>
          </cell>
          <cell r="V9">
            <v>183.41066094999999</v>
          </cell>
          <cell r="W9">
            <v>190.98811044000001</v>
          </cell>
          <cell r="X9">
            <v>193.41922105</v>
          </cell>
        </row>
        <row r="10">
          <cell r="A10">
            <v>228.45641574000001</v>
          </cell>
          <cell r="B10">
            <v>233.49198267</v>
          </cell>
          <cell r="C10">
            <v>230.49662556000001</v>
          </cell>
          <cell r="D10">
            <v>227.77289511000001</v>
          </cell>
          <cell r="E10">
            <v>225.96928141999999</v>
          </cell>
          <cell r="F10">
            <v>226.30142508</v>
          </cell>
          <cell r="G10">
            <v>233.82807331999999</v>
          </cell>
          <cell r="H10">
            <v>230.43728849999999</v>
          </cell>
          <cell r="I10">
            <v>218.94090926000001</v>
          </cell>
          <cell r="J10">
            <v>212.09031643</v>
          </cell>
          <cell r="K10">
            <v>210.39916478000001</v>
          </cell>
          <cell r="L10">
            <v>210.34014676000001</v>
          </cell>
          <cell r="M10">
            <v>210.76060960999999</v>
          </cell>
          <cell r="N10">
            <v>213.05690059</v>
          </cell>
          <cell r="O10">
            <v>213.09102336999999</v>
          </cell>
          <cell r="P10">
            <v>214.90116842</v>
          </cell>
          <cell r="Q10">
            <v>214.31524160999999</v>
          </cell>
          <cell r="R10">
            <v>213.20576281999999</v>
          </cell>
          <cell r="S10">
            <v>204.85513517999999</v>
          </cell>
          <cell r="T10">
            <v>204.77226464</v>
          </cell>
          <cell r="U10">
            <v>200.48166316999999</v>
          </cell>
          <cell r="V10">
            <v>207.83249934</v>
          </cell>
          <cell r="W10">
            <v>213.97527559</v>
          </cell>
          <cell r="X10">
            <v>215.56185274000001</v>
          </cell>
        </row>
        <row r="11">
          <cell r="A11">
            <v>200.44028517999999</v>
          </cell>
          <cell r="B11">
            <v>207.49535191000001</v>
          </cell>
          <cell r="C11">
            <v>202.11905157000001</v>
          </cell>
          <cell r="D11">
            <v>200.62010835999999</v>
          </cell>
          <cell r="E11">
            <v>200.54678007999999</v>
          </cell>
          <cell r="F11">
            <v>203.21368852000001</v>
          </cell>
          <cell r="G11">
            <v>216.19953253</v>
          </cell>
          <cell r="H11">
            <v>211.04760666999999</v>
          </cell>
          <cell r="I11">
            <v>200.65714342000001</v>
          </cell>
          <cell r="J11">
            <v>197.58798580999999</v>
          </cell>
          <cell r="K11">
            <v>197.77376366999999</v>
          </cell>
          <cell r="L11">
            <v>201.70130725999999</v>
          </cell>
          <cell r="M11">
            <v>202.38067785000001</v>
          </cell>
          <cell r="N11">
            <v>202.11018763999999</v>
          </cell>
          <cell r="O11">
            <v>202.75309407</v>
          </cell>
          <cell r="P11">
            <v>203.08778903000001</v>
          </cell>
          <cell r="Q11">
            <v>201.57473865</v>
          </cell>
          <cell r="R11">
            <v>200.10223893</v>
          </cell>
          <cell r="S11">
            <v>195.30037261999999</v>
          </cell>
          <cell r="T11">
            <v>193.34908720999999</v>
          </cell>
          <cell r="U11">
            <v>193.02069227999999</v>
          </cell>
          <cell r="V11">
            <v>197.99717347999999</v>
          </cell>
          <cell r="W11">
            <v>200.85655256999999</v>
          </cell>
          <cell r="X11">
            <v>207.61651497</v>
          </cell>
        </row>
        <row r="12">
          <cell r="A12">
            <v>213.28599371000001</v>
          </cell>
          <cell r="B12">
            <v>217.71410653999999</v>
          </cell>
          <cell r="C12">
            <v>201.40330234999999</v>
          </cell>
          <cell r="D12">
            <v>200.32876582</v>
          </cell>
          <cell r="E12">
            <v>200.20901642999999</v>
          </cell>
          <cell r="F12">
            <v>200.34451023</v>
          </cell>
          <cell r="G12">
            <v>214.54694634000001</v>
          </cell>
          <cell r="H12">
            <v>203.89635730000001</v>
          </cell>
          <cell r="I12">
            <v>196.24346881</v>
          </cell>
          <cell r="J12">
            <v>195.12082978000001</v>
          </cell>
          <cell r="K12">
            <v>193.59392836999999</v>
          </cell>
          <cell r="L12">
            <v>201.43421703999999</v>
          </cell>
          <cell r="M12">
            <v>208.39535315000001</v>
          </cell>
          <cell r="N12">
            <v>206.84233936999999</v>
          </cell>
          <cell r="O12">
            <v>207.28104965</v>
          </cell>
          <cell r="P12">
            <v>207.06907397000001</v>
          </cell>
          <cell r="Q12">
            <v>205.86617296</v>
          </cell>
          <cell r="R12">
            <v>205.45621585000001</v>
          </cell>
          <cell r="S12">
            <v>193.97852098000001</v>
          </cell>
          <cell r="T12">
            <v>187.18591007000001</v>
          </cell>
          <cell r="U12">
            <v>181.22849031999999</v>
          </cell>
          <cell r="V12">
            <v>186.01127303999999</v>
          </cell>
          <cell r="W12">
            <v>188.15385029999999</v>
          </cell>
          <cell r="X12">
            <v>192.42375446</v>
          </cell>
        </row>
        <row r="13">
          <cell r="A13">
            <v>188.93692315000001</v>
          </cell>
          <cell r="B13">
            <v>211.40507319</v>
          </cell>
          <cell r="C13">
            <v>198.70908057</v>
          </cell>
          <cell r="D13">
            <v>195.29428593</v>
          </cell>
          <cell r="E13">
            <v>194.31865146999999</v>
          </cell>
          <cell r="F13">
            <v>196.9190122</v>
          </cell>
          <cell r="G13">
            <v>209.46098505000001</v>
          </cell>
          <cell r="H13">
            <v>203.36077474999999</v>
          </cell>
          <cell r="I13">
            <v>197.40571306000001</v>
          </cell>
          <cell r="J13">
            <v>187.11772245</v>
          </cell>
          <cell r="K13">
            <v>185.18292337</v>
          </cell>
          <cell r="L13">
            <v>189.01975332000001</v>
          </cell>
          <cell r="M13">
            <v>199.05249773</v>
          </cell>
          <cell r="N13">
            <v>205.44516526999999</v>
          </cell>
          <cell r="O13">
            <v>204.59431351999999</v>
          </cell>
          <cell r="P13">
            <v>203.90539154999999</v>
          </cell>
          <cell r="Q13">
            <v>203.01157047999999</v>
          </cell>
          <cell r="R13">
            <v>196.28424000999999</v>
          </cell>
          <cell r="S13">
            <v>178.66569798</v>
          </cell>
          <cell r="T13">
            <v>171.57763043</v>
          </cell>
          <cell r="U13">
            <v>169.92347849000001</v>
          </cell>
          <cell r="V13">
            <v>179.99712628</v>
          </cell>
          <cell r="W13">
            <v>186.20784001000001</v>
          </cell>
          <cell r="X13">
            <v>201.51435547</v>
          </cell>
        </row>
        <row r="14">
          <cell r="A14">
            <v>216.21867107</v>
          </cell>
          <cell r="B14">
            <v>211.10482725</v>
          </cell>
          <cell r="C14">
            <v>194.10174458</v>
          </cell>
          <cell r="D14">
            <v>191.39830810000001</v>
          </cell>
          <cell r="E14">
            <v>190.39566539</v>
          </cell>
          <cell r="F14">
            <v>193.05118815</v>
          </cell>
          <cell r="G14">
            <v>210.72344222000001</v>
          </cell>
          <cell r="H14">
            <v>208.36710246999999</v>
          </cell>
          <cell r="I14">
            <v>203.20598577999999</v>
          </cell>
          <cell r="J14">
            <v>176.17621004</v>
          </cell>
          <cell r="K14">
            <v>189.30783138000001</v>
          </cell>
          <cell r="L14">
            <v>218.53105955000001</v>
          </cell>
          <cell r="M14">
            <v>216.31105027999999</v>
          </cell>
          <cell r="N14">
            <v>215.46159990999999</v>
          </cell>
          <cell r="O14">
            <v>214.19162979000001</v>
          </cell>
          <cell r="P14">
            <v>218.93101349</v>
          </cell>
          <cell r="Q14">
            <v>218.55545795</v>
          </cell>
          <cell r="R14">
            <v>206.75983391</v>
          </cell>
          <cell r="S14">
            <v>185.92387457000001</v>
          </cell>
          <cell r="T14">
            <v>170.96704185999999</v>
          </cell>
          <cell r="U14">
            <v>164.71021734000001</v>
          </cell>
          <cell r="V14">
            <v>184.70750305000001</v>
          </cell>
          <cell r="W14">
            <v>203.79542042</v>
          </cell>
          <cell r="X14">
            <v>214.50279660000001</v>
          </cell>
        </row>
        <row r="15">
          <cell r="A15">
            <v>203.59897827</v>
          </cell>
          <cell r="B15">
            <v>202.35163331999999</v>
          </cell>
          <cell r="C15">
            <v>195.31321849</v>
          </cell>
          <cell r="D15">
            <v>198.81223403999999</v>
          </cell>
          <cell r="E15">
            <v>197.17622578999999</v>
          </cell>
          <cell r="F15">
            <v>196.96027599999999</v>
          </cell>
          <cell r="G15">
            <v>209.32162664000001</v>
          </cell>
          <cell r="H15">
            <v>210.67237571999999</v>
          </cell>
          <cell r="I15">
            <v>204.30623105000001</v>
          </cell>
          <cell r="J15">
            <v>198.0522393</v>
          </cell>
          <cell r="K15">
            <v>199.75598689</v>
          </cell>
          <cell r="L15">
            <v>201.31364683999999</v>
          </cell>
          <cell r="M15">
            <v>201.83059757000001</v>
          </cell>
          <cell r="N15">
            <v>207.89573566999999</v>
          </cell>
          <cell r="O15">
            <v>214.51799500999999</v>
          </cell>
          <cell r="P15">
            <v>214.68256826999999</v>
          </cell>
          <cell r="Q15">
            <v>214.50979461</v>
          </cell>
          <cell r="R15">
            <v>214.80238922000001</v>
          </cell>
          <cell r="S15">
            <v>198.84330345000001</v>
          </cell>
          <cell r="T15">
            <v>199.85452326999999</v>
          </cell>
          <cell r="U15">
            <v>200.18039247999999</v>
          </cell>
          <cell r="V15">
            <v>198.97947416</v>
          </cell>
          <cell r="W15">
            <v>200.72977667000001</v>
          </cell>
          <cell r="X15">
            <v>211.02612228000001</v>
          </cell>
        </row>
        <row r="16">
          <cell r="A16">
            <v>204.63633966</v>
          </cell>
          <cell r="B16">
            <v>212.51174345000001</v>
          </cell>
          <cell r="C16">
            <v>197.06283782</v>
          </cell>
          <cell r="D16">
            <v>195.06675737</v>
          </cell>
          <cell r="E16">
            <v>194.73739268</v>
          </cell>
          <cell r="F16">
            <v>195.01611011</v>
          </cell>
          <cell r="G16">
            <v>202.99060886999999</v>
          </cell>
          <cell r="H16">
            <v>208.61020980999999</v>
          </cell>
          <cell r="I16">
            <v>212.42855735000001</v>
          </cell>
          <cell r="J16">
            <v>195.99935633000001</v>
          </cell>
          <cell r="K16">
            <v>197.69870993999999</v>
          </cell>
          <cell r="L16">
            <v>196.61997392000001</v>
          </cell>
          <cell r="M16">
            <v>196.76503535000001</v>
          </cell>
          <cell r="N16">
            <v>195.49887511</v>
          </cell>
          <cell r="O16">
            <v>193.50022053999999</v>
          </cell>
          <cell r="P16">
            <v>191.75155777000001</v>
          </cell>
          <cell r="Q16">
            <v>190.66117237</v>
          </cell>
          <cell r="R16">
            <v>189.02651778000001</v>
          </cell>
          <cell r="S16">
            <v>187.21226021000001</v>
          </cell>
          <cell r="T16">
            <v>191.55681448999999</v>
          </cell>
          <cell r="U16">
            <v>188.70501243999999</v>
          </cell>
          <cell r="V16">
            <v>189.97373825</v>
          </cell>
          <cell r="W16">
            <v>203.25027743999999</v>
          </cell>
          <cell r="X16">
            <v>215.71485289</v>
          </cell>
        </row>
        <row r="17">
          <cell r="A17">
            <v>201.73748852</v>
          </cell>
          <cell r="B17">
            <v>209.94038445000001</v>
          </cell>
          <cell r="C17">
            <v>198.00439108</v>
          </cell>
          <cell r="D17">
            <v>196.08303337999999</v>
          </cell>
          <cell r="E17">
            <v>197.04050576</v>
          </cell>
          <cell r="F17">
            <v>195.71424447999999</v>
          </cell>
          <cell r="G17">
            <v>201.37414709999999</v>
          </cell>
          <cell r="H17">
            <v>203.61243766999999</v>
          </cell>
          <cell r="I17">
            <v>193.31103465000001</v>
          </cell>
          <cell r="J17">
            <v>191.72082366999999</v>
          </cell>
          <cell r="K17">
            <v>192.37299949000001</v>
          </cell>
          <cell r="L17">
            <v>193.7329426</v>
          </cell>
          <cell r="M17">
            <v>196.13539879999999</v>
          </cell>
          <cell r="N17">
            <v>195.69521126000001</v>
          </cell>
          <cell r="O17">
            <v>204.32598919</v>
          </cell>
          <cell r="P17">
            <v>213.93499734</v>
          </cell>
          <cell r="Q17">
            <v>203.23547042999999</v>
          </cell>
          <cell r="R17">
            <v>191.94428253999999</v>
          </cell>
          <cell r="S17">
            <v>193.44236855</v>
          </cell>
          <cell r="T17">
            <v>197.3475704</v>
          </cell>
          <cell r="U17">
            <v>194.74386754</v>
          </cell>
          <cell r="V17">
            <v>196.24926938999999</v>
          </cell>
          <cell r="W17">
            <v>195.63189614000001</v>
          </cell>
          <cell r="X17">
            <v>209.45563401000001</v>
          </cell>
        </row>
        <row r="18">
          <cell r="A18">
            <v>215.47549069999999</v>
          </cell>
          <cell r="B18">
            <v>209.40151510999999</v>
          </cell>
          <cell r="C18">
            <v>200.79514187000001</v>
          </cell>
          <cell r="D18">
            <v>200.64183510000001</v>
          </cell>
          <cell r="E18">
            <v>200.19989111999999</v>
          </cell>
          <cell r="F18">
            <v>199.35642074</v>
          </cell>
          <cell r="G18">
            <v>210.82554266</v>
          </cell>
          <cell r="H18">
            <v>217.89695746000001</v>
          </cell>
          <cell r="I18">
            <v>208.79594588</v>
          </cell>
          <cell r="J18">
            <v>203.34218952000001</v>
          </cell>
          <cell r="K18">
            <v>203.51534912</v>
          </cell>
          <cell r="L18">
            <v>202.93183683999999</v>
          </cell>
          <cell r="M18">
            <v>201.32693667999999</v>
          </cell>
          <cell r="N18">
            <v>200.97260136</v>
          </cell>
          <cell r="O18">
            <v>198.93549340000001</v>
          </cell>
          <cell r="P18">
            <v>198.15880379999999</v>
          </cell>
          <cell r="Q18">
            <v>197.10067960999999</v>
          </cell>
          <cell r="R18">
            <v>200.10124213</v>
          </cell>
          <cell r="S18">
            <v>202.63930712999999</v>
          </cell>
          <cell r="T18">
            <v>203.94712530000001</v>
          </cell>
          <cell r="U18">
            <v>203.70128041000001</v>
          </cell>
          <cell r="V18">
            <v>206.52365682999999</v>
          </cell>
          <cell r="W18">
            <v>212.19107251</v>
          </cell>
          <cell r="X18">
            <v>220.21787280999999</v>
          </cell>
        </row>
        <row r="19">
          <cell r="A19">
            <v>226.23051174</v>
          </cell>
          <cell r="B19">
            <v>225.52386744</v>
          </cell>
          <cell r="C19">
            <v>211.46956057</v>
          </cell>
          <cell r="D19">
            <v>209.67771114000001</v>
          </cell>
          <cell r="E19">
            <v>209.95259469999999</v>
          </cell>
          <cell r="F19">
            <v>208.43673146</v>
          </cell>
          <cell r="G19">
            <v>206.00677920999999</v>
          </cell>
          <cell r="H19">
            <v>214.97601298000001</v>
          </cell>
          <cell r="I19">
            <v>221.35784708</v>
          </cell>
          <cell r="J19">
            <v>210.23074118</v>
          </cell>
          <cell r="K19">
            <v>210.35944984</v>
          </cell>
          <cell r="L19">
            <v>209.75678912000001</v>
          </cell>
          <cell r="M19">
            <v>223.00596891999999</v>
          </cell>
          <cell r="N19">
            <v>227.52117695000001</v>
          </cell>
          <cell r="O19">
            <v>226.97096778</v>
          </cell>
          <cell r="P19">
            <v>227.24114483</v>
          </cell>
          <cell r="Q19">
            <v>226.14264335999999</v>
          </cell>
          <cell r="R19">
            <v>209.27883990000001</v>
          </cell>
          <cell r="S19">
            <v>200.35506483</v>
          </cell>
          <cell r="T19">
            <v>194.37699827</v>
          </cell>
          <cell r="U19">
            <v>194.16265274</v>
          </cell>
          <cell r="V19">
            <v>201.89897780999999</v>
          </cell>
          <cell r="W19">
            <v>217.80357552000001</v>
          </cell>
          <cell r="X19">
            <v>223.99424787999999</v>
          </cell>
        </row>
        <row r="20">
          <cell r="A20">
            <v>238.05871202</v>
          </cell>
          <cell r="B20">
            <v>230.45565912000001</v>
          </cell>
          <cell r="C20">
            <v>216.07774452000001</v>
          </cell>
          <cell r="D20">
            <v>212.89128048000001</v>
          </cell>
          <cell r="E20">
            <v>212.16036912999999</v>
          </cell>
          <cell r="F20">
            <v>213.06439409999999</v>
          </cell>
          <cell r="G20">
            <v>225.27330065000001</v>
          </cell>
          <cell r="H20">
            <v>224.72509194</v>
          </cell>
          <cell r="I20">
            <v>208.33742054999999</v>
          </cell>
          <cell r="J20">
            <v>208.77995884000001</v>
          </cell>
          <cell r="K20">
            <v>208.63461304</v>
          </cell>
          <cell r="L20">
            <v>210.52387668</v>
          </cell>
          <cell r="M20">
            <v>214.58676206000001</v>
          </cell>
          <cell r="N20">
            <v>217.47444597</v>
          </cell>
          <cell r="O20">
            <v>218.10297109999999</v>
          </cell>
          <cell r="P20">
            <v>218.32927215999999</v>
          </cell>
          <cell r="Q20">
            <v>218.03119943999999</v>
          </cell>
          <cell r="R20">
            <v>213.93451601999999</v>
          </cell>
          <cell r="S20">
            <v>207.11518043999999</v>
          </cell>
          <cell r="T20">
            <v>207.21784890000001</v>
          </cell>
          <cell r="U20">
            <v>209.52040137</v>
          </cell>
          <cell r="V20">
            <v>212.13863182</v>
          </cell>
          <cell r="W20">
            <v>223.38819208000001</v>
          </cell>
          <cell r="X20">
            <v>223.49973041000001</v>
          </cell>
        </row>
        <row r="21">
          <cell r="A21">
            <v>233.70863460999999</v>
          </cell>
          <cell r="B21">
            <v>229.86158295000001</v>
          </cell>
          <cell r="C21">
            <v>215.85913891000001</v>
          </cell>
          <cell r="D21">
            <v>213.98584751999999</v>
          </cell>
          <cell r="E21">
            <v>213.99346363000001</v>
          </cell>
          <cell r="F21">
            <v>212.72435103999999</v>
          </cell>
          <cell r="G21">
            <v>223.88525440000001</v>
          </cell>
          <cell r="H21">
            <v>215.97725498</v>
          </cell>
          <cell r="I21">
            <v>215.01505139</v>
          </cell>
          <cell r="J21">
            <v>210.71926174000001</v>
          </cell>
          <cell r="K21">
            <v>212.36698675</v>
          </cell>
          <cell r="L21">
            <v>214.42566855999999</v>
          </cell>
          <cell r="M21">
            <v>222.08918752</v>
          </cell>
          <cell r="N21">
            <v>229.83271189000001</v>
          </cell>
          <cell r="O21">
            <v>228.97859865999999</v>
          </cell>
          <cell r="P21">
            <v>229.64285661</v>
          </cell>
          <cell r="Q21">
            <v>229.58323496</v>
          </cell>
          <cell r="R21">
            <v>222.40077238000001</v>
          </cell>
          <cell r="S21">
            <v>216.42445287999999</v>
          </cell>
          <cell r="T21">
            <v>214.87599241999999</v>
          </cell>
          <cell r="U21">
            <v>212.4981861</v>
          </cell>
          <cell r="V21">
            <v>213.87439660999999</v>
          </cell>
          <cell r="W21">
            <v>208.44396745</v>
          </cell>
          <cell r="X21">
            <v>215.20819288999999</v>
          </cell>
        </row>
        <row r="22">
          <cell r="A22">
            <v>220.59114452</v>
          </cell>
          <cell r="B22">
            <v>231.27134000000001</v>
          </cell>
          <cell r="C22">
            <v>223.12372766999999</v>
          </cell>
          <cell r="D22">
            <v>224.17125697</v>
          </cell>
          <cell r="E22">
            <v>222.04746495000001</v>
          </cell>
          <cell r="F22">
            <v>221.33343413</v>
          </cell>
          <cell r="G22">
            <v>228.66493682000001</v>
          </cell>
          <cell r="H22">
            <v>227.39207346000001</v>
          </cell>
          <cell r="I22">
            <v>226.20777469999999</v>
          </cell>
          <cell r="J22">
            <v>220.200288</v>
          </cell>
          <cell r="K22">
            <v>220.07567205000001</v>
          </cell>
          <cell r="L22">
            <v>221.43972500999999</v>
          </cell>
          <cell r="M22">
            <v>220.21926439999999</v>
          </cell>
          <cell r="N22">
            <v>220.20771206000001</v>
          </cell>
          <cell r="O22">
            <v>220.46636617999999</v>
          </cell>
          <cell r="P22">
            <v>235.59843346</v>
          </cell>
          <cell r="Q22">
            <v>235.71994042</v>
          </cell>
          <cell r="R22">
            <v>228.55746525000001</v>
          </cell>
          <cell r="S22">
            <v>216.50403967</v>
          </cell>
          <cell r="T22">
            <v>216.33807092999999</v>
          </cell>
          <cell r="U22">
            <v>221.01611427</v>
          </cell>
          <cell r="V22">
            <v>224.83842332</v>
          </cell>
          <cell r="W22">
            <v>230.68282338</v>
          </cell>
          <cell r="X22">
            <v>226.7214377</v>
          </cell>
        </row>
        <row r="23">
          <cell r="A23">
            <v>223.81184565000001</v>
          </cell>
          <cell r="B23">
            <v>217.20697507</v>
          </cell>
          <cell r="C23">
            <v>221.17282087000001</v>
          </cell>
          <cell r="D23">
            <v>224.31178363000001</v>
          </cell>
          <cell r="E23">
            <v>223.57584997000001</v>
          </cell>
          <cell r="F23">
            <v>224.95225889</v>
          </cell>
          <cell r="G23">
            <v>217.18714467999999</v>
          </cell>
          <cell r="H23">
            <v>216.80734712</v>
          </cell>
          <cell r="I23">
            <v>207.49808019</v>
          </cell>
          <cell r="J23">
            <v>204.20529539</v>
          </cell>
          <cell r="K23">
            <v>200.49210828</v>
          </cell>
          <cell r="L23">
            <v>199.11890679000001</v>
          </cell>
          <cell r="M23">
            <v>197.10245674000001</v>
          </cell>
          <cell r="N23">
            <v>195.48625036000001</v>
          </cell>
          <cell r="O23">
            <v>194.21174515000001</v>
          </cell>
          <cell r="P23">
            <v>192.93807821999999</v>
          </cell>
          <cell r="Q23">
            <v>192.25280710999999</v>
          </cell>
          <cell r="R23">
            <v>193.20355028</v>
          </cell>
          <cell r="S23">
            <v>194.5513555</v>
          </cell>
          <cell r="T23">
            <v>193.44846841</v>
          </cell>
          <cell r="U23">
            <v>191.40053854999999</v>
          </cell>
          <cell r="V23">
            <v>195.01745133</v>
          </cell>
          <cell r="W23">
            <v>200.02464187000001</v>
          </cell>
          <cell r="X23">
            <v>209.72703529</v>
          </cell>
        </row>
        <row r="24">
          <cell r="A24">
            <v>217.76033188</v>
          </cell>
          <cell r="B24">
            <v>224.46629554</v>
          </cell>
          <cell r="C24">
            <v>233.93202373</v>
          </cell>
          <cell r="D24">
            <v>236.12512719</v>
          </cell>
          <cell r="E24">
            <v>234.88999401000001</v>
          </cell>
          <cell r="F24">
            <v>235.47986502000001</v>
          </cell>
          <cell r="G24">
            <v>227.97475549999999</v>
          </cell>
          <cell r="H24">
            <v>217.47132973000001</v>
          </cell>
          <cell r="I24">
            <v>207.33950369999999</v>
          </cell>
          <cell r="J24">
            <v>200.95493923000001</v>
          </cell>
          <cell r="K24">
            <v>196.48929077</v>
          </cell>
          <cell r="L24">
            <v>195.3347775</v>
          </cell>
          <cell r="M24">
            <v>195.30490800999999</v>
          </cell>
          <cell r="N24">
            <v>193.58750097000001</v>
          </cell>
          <cell r="O24">
            <v>193.18088359000001</v>
          </cell>
          <cell r="P24">
            <v>191.69021848</v>
          </cell>
          <cell r="Q24">
            <v>191.48697354000001</v>
          </cell>
          <cell r="R24">
            <v>193.11441245</v>
          </cell>
          <cell r="S24">
            <v>189.36204512</v>
          </cell>
          <cell r="T24">
            <v>192.24909201</v>
          </cell>
          <cell r="U24">
            <v>194.93895257</v>
          </cell>
          <cell r="V24">
            <v>197.85869442000001</v>
          </cell>
          <cell r="W24">
            <v>202.42459653</v>
          </cell>
          <cell r="X24">
            <v>209.97573958000001</v>
          </cell>
        </row>
        <row r="25">
          <cell r="A25">
            <v>223.37905713000001</v>
          </cell>
          <cell r="B25">
            <v>240.09797596999999</v>
          </cell>
          <cell r="C25">
            <v>239.96426686999999</v>
          </cell>
          <cell r="D25">
            <v>218.84818762</v>
          </cell>
          <cell r="E25">
            <v>217.97264294999999</v>
          </cell>
          <cell r="F25">
            <v>219.85858916999999</v>
          </cell>
          <cell r="G25">
            <v>232.02322634999999</v>
          </cell>
          <cell r="H25">
            <v>228.12485964999999</v>
          </cell>
          <cell r="I25">
            <v>215.49130781</v>
          </cell>
          <cell r="J25">
            <v>207.85115691999999</v>
          </cell>
          <cell r="K25">
            <v>207.50943365000001</v>
          </cell>
          <cell r="L25">
            <v>210.70485506</v>
          </cell>
          <cell r="M25">
            <v>213.25821489</v>
          </cell>
          <cell r="N25">
            <v>213.14910742999999</v>
          </cell>
          <cell r="O25">
            <v>212.31396140000001</v>
          </cell>
          <cell r="P25">
            <v>212.68788502000001</v>
          </cell>
          <cell r="Q25">
            <v>211.06757832</v>
          </cell>
          <cell r="R25">
            <v>207.94936845999999</v>
          </cell>
          <cell r="S25">
            <v>209.06650739</v>
          </cell>
          <cell r="T25">
            <v>213.02404883</v>
          </cell>
          <cell r="U25">
            <v>206.53453589</v>
          </cell>
          <cell r="V25">
            <v>210.61148019999999</v>
          </cell>
          <cell r="W25">
            <v>215.33606429</v>
          </cell>
          <cell r="X25">
            <v>223.68148694999999</v>
          </cell>
        </row>
        <row r="26">
          <cell r="A26">
            <v>219.30194768000001</v>
          </cell>
          <cell r="B26">
            <v>220.50197025</v>
          </cell>
          <cell r="C26">
            <v>222.41201235</v>
          </cell>
          <cell r="D26">
            <v>224.27282664000001</v>
          </cell>
          <cell r="E26">
            <v>223.65497590000001</v>
          </cell>
          <cell r="F26">
            <v>221.38018510000001</v>
          </cell>
          <cell r="G26">
            <v>223.29703484000001</v>
          </cell>
          <cell r="H26">
            <v>213.64804881000001</v>
          </cell>
          <cell r="I26">
            <v>205.21295452999999</v>
          </cell>
          <cell r="J26">
            <v>206.17158795</v>
          </cell>
          <cell r="K26">
            <v>206.58144433000001</v>
          </cell>
          <cell r="L26">
            <v>205.41778590000001</v>
          </cell>
          <cell r="M26">
            <v>206.11021604000001</v>
          </cell>
          <cell r="N26">
            <v>206.65835748000001</v>
          </cell>
          <cell r="O26">
            <v>210.22325799999999</v>
          </cell>
          <cell r="P26">
            <v>210.4489413</v>
          </cell>
          <cell r="Q26">
            <v>206.90188230999999</v>
          </cell>
          <cell r="R26">
            <v>201.54001349000001</v>
          </cell>
          <cell r="S26">
            <v>203.76203952</v>
          </cell>
          <cell r="T26">
            <v>206.10026192999999</v>
          </cell>
          <cell r="U26">
            <v>204.36937173999999</v>
          </cell>
          <cell r="V26">
            <v>202.96951193000001</v>
          </cell>
          <cell r="W26">
            <v>200.42939303</v>
          </cell>
          <cell r="X26">
            <v>200.73872603000001</v>
          </cell>
        </row>
        <row r="27">
          <cell r="A27">
            <v>205.70657965000001</v>
          </cell>
          <cell r="B27">
            <v>216.01148234999999</v>
          </cell>
          <cell r="C27">
            <v>212.50786896</v>
          </cell>
          <cell r="D27">
            <v>215.32877826000001</v>
          </cell>
          <cell r="E27">
            <v>214.21223707999999</v>
          </cell>
          <cell r="F27">
            <v>208.34215341000001</v>
          </cell>
          <cell r="G27">
            <v>213.55342469999999</v>
          </cell>
          <cell r="H27">
            <v>214.04184731000001</v>
          </cell>
          <cell r="I27">
            <v>210.16518912000001</v>
          </cell>
          <cell r="J27">
            <v>214.25387118</v>
          </cell>
          <cell r="K27">
            <v>214.47933424999999</v>
          </cell>
          <cell r="L27">
            <v>213.55196882000001</v>
          </cell>
          <cell r="M27">
            <v>210.82790992</v>
          </cell>
          <cell r="N27">
            <v>210.10922062</v>
          </cell>
          <cell r="O27">
            <v>208.77205463000001</v>
          </cell>
          <cell r="P27">
            <v>208.42816812000001</v>
          </cell>
          <cell r="Q27">
            <v>207.81330231000001</v>
          </cell>
          <cell r="R27">
            <v>210.52954011</v>
          </cell>
          <cell r="S27">
            <v>210.81160346999999</v>
          </cell>
          <cell r="T27">
            <v>211.95117117000001</v>
          </cell>
          <cell r="U27">
            <v>212.12347875</v>
          </cell>
          <cell r="V27">
            <v>213.21281033</v>
          </cell>
          <cell r="W27">
            <v>209.22359424000001</v>
          </cell>
          <cell r="X27">
            <v>209.91361119999999</v>
          </cell>
        </row>
        <row r="28">
          <cell r="A28">
            <v>212.50949906</v>
          </cell>
          <cell r="B28">
            <v>223.60885074999999</v>
          </cell>
          <cell r="C28">
            <v>213.35375873999999</v>
          </cell>
          <cell r="D28">
            <v>209.61437685999999</v>
          </cell>
          <cell r="E28">
            <v>209.14607530000001</v>
          </cell>
          <cell r="F28">
            <v>211.67613621000001</v>
          </cell>
          <cell r="G28">
            <v>214.93210551000001</v>
          </cell>
          <cell r="H28">
            <v>206.31294285000001</v>
          </cell>
          <cell r="I28">
            <v>198.17784494</v>
          </cell>
          <cell r="J28">
            <v>200.112765</v>
          </cell>
          <cell r="K28">
            <v>202.05248761999999</v>
          </cell>
          <cell r="L28">
            <v>206.85427852000001</v>
          </cell>
          <cell r="M28">
            <v>208.43362758999999</v>
          </cell>
          <cell r="N28">
            <v>210.45919538000001</v>
          </cell>
          <cell r="O28">
            <v>210.21057205</v>
          </cell>
          <cell r="P28">
            <v>208.33570252999999</v>
          </cell>
          <cell r="Q28">
            <v>208.42866678999999</v>
          </cell>
          <cell r="R28">
            <v>208.98522227999999</v>
          </cell>
          <cell r="S28">
            <v>202.95923077</v>
          </cell>
          <cell r="T28">
            <v>205.24427206999999</v>
          </cell>
          <cell r="U28">
            <v>203.95176506999999</v>
          </cell>
          <cell r="V28">
            <v>204.86674518000001</v>
          </cell>
          <cell r="W28">
            <v>205.41544789</v>
          </cell>
          <cell r="X28">
            <v>198.24730345</v>
          </cell>
        </row>
        <row r="29">
          <cell r="A29">
            <v>247.44081793999999</v>
          </cell>
          <cell r="B29">
            <v>250.65802701999999</v>
          </cell>
          <cell r="C29">
            <v>242.05298612000001</v>
          </cell>
          <cell r="D29">
            <v>237.75597137</v>
          </cell>
          <cell r="E29">
            <v>237.78925269999999</v>
          </cell>
          <cell r="F29">
            <v>239.76628442000001</v>
          </cell>
          <cell r="G29">
            <v>248.87012472000001</v>
          </cell>
          <cell r="H29">
            <v>247.84026856</v>
          </cell>
          <cell r="I29">
            <v>226.85422256999999</v>
          </cell>
          <cell r="J29">
            <v>198.12174547000001</v>
          </cell>
          <cell r="K29">
            <v>184.83771400000001</v>
          </cell>
          <cell r="L29">
            <v>190.37539100999999</v>
          </cell>
          <cell r="M29">
            <v>191.50305599999999</v>
          </cell>
          <cell r="N29">
            <v>192.2374724</v>
          </cell>
          <cell r="O29">
            <v>191.55700883</v>
          </cell>
          <cell r="P29">
            <v>191.7401342</v>
          </cell>
          <cell r="Q29">
            <v>188.54750695999999</v>
          </cell>
          <cell r="R29">
            <v>185.61173117000001</v>
          </cell>
          <cell r="S29">
            <v>178.94483195000001</v>
          </cell>
          <cell r="T29">
            <v>171.10131455999999</v>
          </cell>
          <cell r="U29">
            <v>169.64815951</v>
          </cell>
          <cell r="V29">
            <v>167.59501725000001</v>
          </cell>
          <cell r="W29">
            <v>180.19239895999999</v>
          </cell>
          <cell r="X29">
            <v>183.29672868</v>
          </cell>
        </row>
        <row r="30">
          <cell r="A30">
            <v>189.72806133</v>
          </cell>
          <cell r="B30">
            <v>205.87224284000001</v>
          </cell>
          <cell r="C30">
            <v>203.7301975</v>
          </cell>
          <cell r="D30">
            <v>203.7613302</v>
          </cell>
          <cell r="E30">
            <v>203.48913651000001</v>
          </cell>
          <cell r="F30">
            <v>203.45342789</v>
          </cell>
          <cell r="G30">
            <v>202.75807033000001</v>
          </cell>
          <cell r="H30">
            <v>191.50951494</v>
          </cell>
          <cell r="I30">
            <v>188.99330875000001</v>
          </cell>
          <cell r="J30">
            <v>196.51690006999999</v>
          </cell>
          <cell r="K30">
            <v>199.07227467999999</v>
          </cell>
          <cell r="L30">
            <v>197.80172406</v>
          </cell>
          <cell r="M30">
            <v>196.69708308</v>
          </cell>
          <cell r="N30">
            <v>190.75448835</v>
          </cell>
          <cell r="O30">
            <v>188.62801866000001</v>
          </cell>
          <cell r="P30">
            <v>189.65148633000001</v>
          </cell>
          <cell r="Q30">
            <v>187.16635561999999</v>
          </cell>
          <cell r="R30">
            <v>187.36319216999999</v>
          </cell>
          <cell r="S30">
            <v>193.57215590999999</v>
          </cell>
          <cell r="T30">
            <v>197.60733471</v>
          </cell>
          <cell r="U30">
            <v>194.84326062</v>
          </cell>
          <cell r="V30">
            <v>192.62156770999999</v>
          </cell>
          <cell r="W30">
            <v>187.73785029000001</v>
          </cell>
          <cell r="X30">
            <v>189.68585573999999</v>
          </cell>
        </row>
        <row r="31">
          <cell r="A31">
            <v>187.89696423000001</v>
          </cell>
          <cell r="B31">
            <v>202.37767172</v>
          </cell>
          <cell r="C31">
            <v>202.66239160000001</v>
          </cell>
          <cell r="D31">
            <v>201.31711225000001</v>
          </cell>
          <cell r="E31">
            <v>200.68981887000001</v>
          </cell>
          <cell r="F31">
            <v>200.45102983000001</v>
          </cell>
          <cell r="G31">
            <v>204.39986408999999</v>
          </cell>
          <cell r="H31">
            <v>195.76459598</v>
          </cell>
          <cell r="I31">
            <v>191.24023198</v>
          </cell>
          <cell r="J31">
            <v>189.71989726999999</v>
          </cell>
          <cell r="K31">
            <v>192.41832445</v>
          </cell>
          <cell r="L31">
            <v>191.3962281</v>
          </cell>
          <cell r="M31">
            <v>193.90457180999999</v>
          </cell>
          <cell r="N31">
            <v>197.03483030000001</v>
          </cell>
          <cell r="O31">
            <v>196.82042712000001</v>
          </cell>
          <cell r="P31">
            <v>195.79613884</v>
          </cell>
          <cell r="Q31">
            <v>196.24814248999999</v>
          </cell>
          <cell r="R31">
            <v>194.13961624999999</v>
          </cell>
          <cell r="S31">
            <v>198.82625247999999</v>
          </cell>
          <cell r="T31">
            <v>200.35721801</v>
          </cell>
          <cell r="U31">
            <v>198.13773850999999</v>
          </cell>
          <cell r="V31">
            <v>195.14359049000001</v>
          </cell>
          <cell r="W31">
            <v>190.36134680000001</v>
          </cell>
          <cell r="X31">
            <v>192.61862367000001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172.50558946000001</v>
          </cell>
          <cell r="B1">
            <v>178.53392959000001</v>
          </cell>
          <cell r="C1">
            <v>191.69446766999999</v>
          </cell>
          <cell r="D1">
            <v>195.76760150999999</v>
          </cell>
          <cell r="E1">
            <v>197.44035044</v>
          </cell>
          <cell r="F1">
            <v>195.54166427999999</v>
          </cell>
          <cell r="G1">
            <v>190.80231573</v>
          </cell>
          <cell r="H1">
            <v>189.06308390000001</v>
          </cell>
          <cell r="I1">
            <v>174.4066311</v>
          </cell>
          <cell r="J1">
            <v>178.92526028</v>
          </cell>
          <cell r="K1">
            <v>179.00155401999999</v>
          </cell>
          <cell r="L1">
            <v>175.44391046999999</v>
          </cell>
          <cell r="M1">
            <v>173.74058561999999</v>
          </cell>
          <cell r="N1">
            <v>171.99698171</v>
          </cell>
          <cell r="O1">
            <v>173.23503522999999</v>
          </cell>
          <cell r="P1">
            <v>172.43731511999999</v>
          </cell>
          <cell r="Q1">
            <v>171.68962504000001</v>
          </cell>
          <cell r="R1">
            <v>171.34356252000001</v>
          </cell>
          <cell r="S1">
            <v>169.4784161</v>
          </cell>
          <cell r="T1">
            <v>164.00187543000001</v>
          </cell>
          <cell r="U1">
            <v>158.45589437999999</v>
          </cell>
          <cell r="V1">
            <v>160.69519066000001</v>
          </cell>
          <cell r="W1">
            <v>166.3955273</v>
          </cell>
          <cell r="X1">
            <v>172.06762459999999</v>
          </cell>
        </row>
        <row r="2">
          <cell r="A2">
            <v>185.91134242000001</v>
          </cell>
          <cell r="B2">
            <v>193.14376747</v>
          </cell>
          <cell r="C2">
            <v>200.29704426999999</v>
          </cell>
          <cell r="D2">
            <v>203.83771429000001</v>
          </cell>
          <cell r="E2">
            <v>203.51453989999999</v>
          </cell>
          <cell r="F2">
            <v>201.62657035000001</v>
          </cell>
          <cell r="G2">
            <v>189.75174663000001</v>
          </cell>
          <cell r="H2">
            <v>179.74319174999999</v>
          </cell>
          <cell r="I2">
            <v>164.31968509999999</v>
          </cell>
          <cell r="J2">
            <v>163.1189047</v>
          </cell>
          <cell r="K2">
            <v>164.52386089000001</v>
          </cell>
          <cell r="L2">
            <v>162.90857702</v>
          </cell>
          <cell r="M2">
            <v>161.06461254999999</v>
          </cell>
          <cell r="N2">
            <v>162.08850927</v>
          </cell>
          <cell r="O2">
            <v>165.760313</v>
          </cell>
          <cell r="P2">
            <v>166.23650726</v>
          </cell>
          <cell r="Q2">
            <v>166.68011516000001</v>
          </cell>
          <cell r="R2">
            <v>169.37761219000001</v>
          </cell>
          <cell r="S2">
            <v>163.87595904</v>
          </cell>
          <cell r="T2">
            <v>161.06855150999999</v>
          </cell>
          <cell r="U2">
            <v>162.20908958999999</v>
          </cell>
          <cell r="V2">
            <v>160.00631747</v>
          </cell>
          <cell r="W2">
            <v>180.89551492000001</v>
          </cell>
          <cell r="X2">
            <v>175.75166616999999</v>
          </cell>
        </row>
        <row r="3">
          <cell r="A3">
            <v>179.23968991999999</v>
          </cell>
          <cell r="B3">
            <v>189.56443032000001</v>
          </cell>
          <cell r="C3">
            <v>200.54379874</v>
          </cell>
          <cell r="D3">
            <v>203.7103721</v>
          </cell>
          <cell r="E3">
            <v>204.19925749000001</v>
          </cell>
          <cell r="F3">
            <v>202.95980789000001</v>
          </cell>
          <cell r="G3">
            <v>193.26356754</v>
          </cell>
          <cell r="H3">
            <v>180.55616219999999</v>
          </cell>
          <cell r="I3">
            <v>172.37733111</v>
          </cell>
          <cell r="J3">
            <v>164.91719295999999</v>
          </cell>
          <cell r="K3">
            <v>164.00291770000001</v>
          </cell>
          <cell r="L3">
            <v>164.44135618000001</v>
          </cell>
          <cell r="M3">
            <v>167.90394247</v>
          </cell>
          <cell r="N3">
            <v>168.80280658999999</v>
          </cell>
          <cell r="O3">
            <v>169.14824156</v>
          </cell>
          <cell r="P3">
            <v>169.04035625</v>
          </cell>
          <cell r="Q3">
            <v>167.01394880000001</v>
          </cell>
          <cell r="R3">
            <v>168.23079521</v>
          </cell>
          <cell r="S3">
            <v>166.05456368</v>
          </cell>
          <cell r="T3">
            <v>164.53208529</v>
          </cell>
          <cell r="U3">
            <v>161.84230518999999</v>
          </cell>
          <cell r="V3">
            <v>158.16148587999999</v>
          </cell>
          <cell r="W3">
            <v>158.57978266999999</v>
          </cell>
          <cell r="X3">
            <v>161.93293980999999</v>
          </cell>
        </row>
        <row r="4">
          <cell r="A4">
            <v>174.38152341</v>
          </cell>
          <cell r="B4">
            <v>179.90318413</v>
          </cell>
          <cell r="C4">
            <v>178.84044532999999</v>
          </cell>
          <cell r="D4">
            <v>182.61802141999999</v>
          </cell>
          <cell r="E4">
            <v>181.86346961999999</v>
          </cell>
          <cell r="F4">
            <v>184.15895877</v>
          </cell>
          <cell r="G4">
            <v>190.82912977000001</v>
          </cell>
          <cell r="H4">
            <v>181.35306842</v>
          </cell>
          <cell r="I4">
            <v>175.0603538</v>
          </cell>
          <cell r="J4">
            <v>178.42142054000001</v>
          </cell>
          <cell r="K4">
            <v>175.58786574000001</v>
          </cell>
          <cell r="L4">
            <v>175.5941061</v>
          </cell>
          <cell r="M4">
            <v>171.11069617999999</v>
          </cell>
          <cell r="N4">
            <v>170.92459545</v>
          </cell>
          <cell r="O4">
            <v>172.16164975000001</v>
          </cell>
          <cell r="P4">
            <v>179.07075549999999</v>
          </cell>
          <cell r="Q4">
            <v>177.26902304999999</v>
          </cell>
          <cell r="R4">
            <v>178.08334785</v>
          </cell>
          <cell r="S4">
            <v>181.46095260999999</v>
          </cell>
          <cell r="T4">
            <v>180.82711309000001</v>
          </cell>
          <cell r="U4">
            <v>180.34302718999999</v>
          </cell>
          <cell r="V4">
            <v>178.37567215999999</v>
          </cell>
          <cell r="W4">
            <v>180.69518244</v>
          </cell>
          <cell r="X4">
            <v>191.48685854999999</v>
          </cell>
        </row>
        <row r="5">
          <cell r="A5">
            <v>202.72585602000001</v>
          </cell>
          <cell r="B5">
            <v>203.29497863</v>
          </cell>
          <cell r="C5">
            <v>190.54068366000001</v>
          </cell>
          <cell r="D5">
            <v>187.36141950999999</v>
          </cell>
          <cell r="E5">
            <v>187.36195523000001</v>
          </cell>
          <cell r="F5">
            <v>189.14923052</v>
          </cell>
          <cell r="G5">
            <v>199.71648447999999</v>
          </cell>
          <cell r="H5">
            <v>196.65560348</v>
          </cell>
          <cell r="I5">
            <v>177.31622849999999</v>
          </cell>
          <cell r="J5">
            <v>181.42782993</v>
          </cell>
          <cell r="K5">
            <v>182.71847022</v>
          </cell>
          <cell r="L5">
            <v>186.80421536</v>
          </cell>
          <cell r="M5">
            <v>182.81473973000001</v>
          </cell>
          <cell r="N5">
            <v>183.75294031000001</v>
          </cell>
          <cell r="O5">
            <v>184.52817211000001</v>
          </cell>
          <cell r="P5">
            <v>188.80189553</v>
          </cell>
          <cell r="Q5">
            <v>185.07043905</v>
          </cell>
          <cell r="R5">
            <v>183.50917269000001</v>
          </cell>
          <cell r="S5">
            <v>189.86877278</v>
          </cell>
          <cell r="T5">
            <v>185.43415436000001</v>
          </cell>
          <cell r="U5">
            <v>185.47196776999999</v>
          </cell>
          <cell r="V5">
            <v>186.22656992</v>
          </cell>
          <cell r="W5">
            <v>188.1854573</v>
          </cell>
          <cell r="X5">
            <v>202.22965665000001</v>
          </cell>
        </row>
        <row r="6">
          <cell r="A6">
            <v>207.26960166999999</v>
          </cell>
          <cell r="B6">
            <v>213.14305684000001</v>
          </cell>
          <cell r="C6">
            <v>197.21486927999999</v>
          </cell>
          <cell r="D6">
            <v>195.20476045000001</v>
          </cell>
          <cell r="E6">
            <v>194.11797505999999</v>
          </cell>
          <cell r="F6">
            <v>194.75846920000001</v>
          </cell>
          <cell r="G6">
            <v>206.17069789999999</v>
          </cell>
          <cell r="H6">
            <v>209.07047648</v>
          </cell>
          <cell r="I6">
            <v>198.27490356999999</v>
          </cell>
          <cell r="J6">
            <v>194.65394938</v>
          </cell>
          <cell r="K6">
            <v>198.05843891000001</v>
          </cell>
          <cell r="L6">
            <v>198.26992927000001</v>
          </cell>
          <cell r="M6">
            <v>196.62711952000001</v>
          </cell>
          <cell r="N6">
            <v>199.31862831000001</v>
          </cell>
          <cell r="O6">
            <v>200.22777959999999</v>
          </cell>
          <cell r="P6">
            <v>202.42087455999999</v>
          </cell>
          <cell r="Q6">
            <v>203.53395877</v>
          </cell>
          <cell r="R6">
            <v>203.21712561999999</v>
          </cell>
          <cell r="S6">
            <v>195.05425070999999</v>
          </cell>
          <cell r="T6">
            <v>183.12124897999999</v>
          </cell>
          <cell r="U6">
            <v>176.84190063</v>
          </cell>
          <cell r="V6">
            <v>182.91947182000001</v>
          </cell>
          <cell r="W6">
            <v>198.28805328000001</v>
          </cell>
          <cell r="X6">
            <v>205.14152582</v>
          </cell>
        </row>
        <row r="7">
          <cell r="A7">
            <v>193.04915972000001</v>
          </cell>
          <cell r="B7">
            <v>196.41196417</v>
          </cell>
          <cell r="C7">
            <v>187.52674082999999</v>
          </cell>
          <cell r="D7">
            <v>187.9547657</v>
          </cell>
          <cell r="E7">
            <v>187.78466535999999</v>
          </cell>
          <cell r="F7">
            <v>187.85974515999999</v>
          </cell>
          <cell r="G7">
            <v>197.60556579999999</v>
          </cell>
          <cell r="H7">
            <v>199.63299545999999</v>
          </cell>
          <cell r="I7">
            <v>191.64323114000001</v>
          </cell>
          <cell r="J7">
            <v>185.88842044</v>
          </cell>
          <cell r="K7">
            <v>183.61800826999999</v>
          </cell>
          <cell r="L7">
            <v>187.71212105999999</v>
          </cell>
          <cell r="M7">
            <v>189.41408720000001</v>
          </cell>
          <cell r="N7">
            <v>188.42563630999999</v>
          </cell>
          <cell r="O7">
            <v>188.09842049</v>
          </cell>
          <cell r="P7">
            <v>189.32527934999999</v>
          </cell>
          <cell r="Q7">
            <v>188.16190602</v>
          </cell>
          <cell r="R7">
            <v>188.08026401999999</v>
          </cell>
          <cell r="S7">
            <v>185.11675964</v>
          </cell>
          <cell r="T7">
            <v>180.66710914999999</v>
          </cell>
          <cell r="U7">
            <v>183.52042201</v>
          </cell>
          <cell r="V7">
            <v>189.86054687999999</v>
          </cell>
          <cell r="W7">
            <v>199.85428204999999</v>
          </cell>
          <cell r="X7">
            <v>201.90045775999999</v>
          </cell>
        </row>
        <row r="8">
          <cell r="A8">
            <v>196.62420560000001</v>
          </cell>
          <cell r="B8">
            <v>201.40062735000001</v>
          </cell>
          <cell r="C8">
            <v>195.66554260000001</v>
          </cell>
          <cell r="D8">
            <v>200.40593758</v>
          </cell>
          <cell r="E8">
            <v>199.82927687</v>
          </cell>
          <cell r="F8">
            <v>196.16902041</v>
          </cell>
          <cell r="G8">
            <v>202.98911386</v>
          </cell>
          <cell r="H8">
            <v>210.21214080999999</v>
          </cell>
          <cell r="I8">
            <v>200.07387883999999</v>
          </cell>
          <cell r="J8">
            <v>193.79482701000001</v>
          </cell>
          <cell r="K8">
            <v>186.67678685999999</v>
          </cell>
          <cell r="L8">
            <v>189.32260596</v>
          </cell>
          <cell r="M8">
            <v>190.35484349999999</v>
          </cell>
          <cell r="N8">
            <v>188.56837286000001</v>
          </cell>
          <cell r="O8">
            <v>188.74838038999999</v>
          </cell>
          <cell r="P8">
            <v>187.77121195000001</v>
          </cell>
          <cell r="Q8">
            <v>187.01571389</v>
          </cell>
          <cell r="R8">
            <v>187.55234107999999</v>
          </cell>
          <cell r="S8">
            <v>188.83750741</v>
          </cell>
          <cell r="T8">
            <v>183.25984052000001</v>
          </cell>
          <cell r="U8">
            <v>183.42401057000001</v>
          </cell>
          <cell r="V8">
            <v>190.13019359</v>
          </cell>
          <cell r="W8">
            <v>200.16879922000001</v>
          </cell>
          <cell r="X8">
            <v>200.47451174</v>
          </cell>
        </row>
        <row r="9">
          <cell r="A9">
            <v>178.36062375</v>
          </cell>
          <cell r="B9">
            <v>185.51642666999999</v>
          </cell>
          <cell r="C9">
            <v>184.93833036999999</v>
          </cell>
          <cell r="D9">
            <v>188.81373404000001</v>
          </cell>
          <cell r="E9">
            <v>186.49775234000001</v>
          </cell>
          <cell r="F9">
            <v>184.97842395999999</v>
          </cell>
          <cell r="G9">
            <v>178.98365042</v>
          </cell>
          <cell r="H9">
            <v>193.70351980999999</v>
          </cell>
          <cell r="I9">
            <v>199.81467522</v>
          </cell>
          <cell r="J9">
            <v>187.94083835000001</v>
          </cell>
          <cell r="K9">
            <v>183.02820374999999</v>
          </cell>
          <cell r="L9">
            <v>184.30849276000001</v>
          </cell>
          <cell r="M9">
            <v>187.76769364</v>
          </cell>
          <cell r="N9">
            <v>187.29141190999999</v>
          </cell>
          <cell r="O9">
            <v>186.75351749000001</v>
          </cell>
          <cell r="P9">
            <v>200.56858391</v>
          </cell>
          <cell r="Q9">
            <v>193.40617406000001</v>
          </cell>
          <cell r="R9">
            <v>187.91184063</v>
          </cell>
          <cell r="S9">
            <v>183.34429101000001</v>
          </cell>
          <cell r="T9">
            <v>177.97102802000001</v>
          </cell>
          <cell r="U9">
            <v>174.79726581</v>
          </cell>
          <cell r="V9">
            <v>183.41066094999999</v>
          </cell>
          <cell r="W9">
            <v>190.98811044000001</v>
          </cell>
          <cell r="X9">
            <v>193.41922105</v>
          </cell>
        </row>
        <row r="10">
          <cell r="A10">
            <v>228.45641574000001</v>
          </cell>
          <cell r="B10">
            <v>233.49198267</v>
          </cell>
          <cell r="C10">
            <v>230.49662556000001</v>
          </cell>
          <cell r="D10">
            <v>227.77289511000001</v>
          </cell>
          <cell r="E10">
            <v>225.96928141999999</v>
          </cell>
          <cell r="F10">
            <v>226.30142508</v>
          </cell>
          <cell r="G10">
            <v>233.82807331999999</v>
          </cell>
          <cell r="H10">
            <v>230.43728849999999</v>
          </cell>
          <cell r="I10">
            <v>218.94090926000001</v>
          </cell>
          <cell r="J10">
            <v>212.09031643</v>
          </cell>
          <cell r="K10">
            <v>210.39916478000001</v>
          </cell>
          <cell r="L10">
            <v>210.34014676000001</v>
          </cell>
          <cell r="M10">
            <v>210.76060960999999</v>
          </cell>
          <cell r="N10">
            <v>213.05690059</v>
          </cell>
          <cell r="O10">
            <v>213.09102336999999</v>
          </cell>
          <cell r="P10">
            <v>214.90116842</v>
          </cell>
          <cell r="Q10">
            <v>214.31524160999999</v>
          </cell>
          <cell r="R10">
            <v>213.20576281999999</v>
          </cell>
          <cell r="S10">
            <v>204.85513517999999</v>
          </cell>
          <cell r="T10">
            <v>204.77226464</v>
          </cell>
          <cell r="U10">
            <v>200.48166316999999</v>
          </cell>
          <cell r="V10">
            <v>207.83249934</v>
          </cell>
          <cell r="W10">
            <v>213.97527559</v>
          </cell>
          <cell r="X10">
            <v>215.56185274000001</v>
          </cell>
        </row>
        <row r="11">
          <cell r="A11">
            <v>200.44028517999999</v>
          </cell>
          <cell r="B11">
            <v>207.49535191000001</v>
          </cell>
          <cell r="C11">
            <v>202.11905157000001</v>
          </cell>
          <cell r="D11">
            <v>200.62010835999999</v>
          </cell>
          <cell r="E11">
            <v>200.54678007999999</v>
          </cell>
          <cell r="F11">
            <v>203.21368852000001</v>
          </cell>
          <cell r="G11">
            <v>216.19953253</v>
          </cell>
          <cell r="H11">
            <v>211.04760666999999</v>
          </cell>
          <cell r="I11">
            <v>200.65714342000001</v>
          </cell>
          <cell r="J11">
            <v>197.58798580999999</v>
          </cell>
          <cell r="K11">
            <v>197.77376366999999</v>
          </cell>
          <cell r="L11">
            <v>201.70130725999999</v>
          </cell>
          <cell r="M11">
            <v>202.38067785000001</v>
          </cell>
          <cell r="N11">
            <v>202.11018763999999</v>
          </cell>
          <cell r="O11">
            <v>202.75309407</v>
          </cell>
          <cell r="P11">
            <v>203.08778903000001</v>
          </cell>
          <cell r="Q11">
            <v>201.57473865</v>
          </cell>
          <cell r="R11">
            <v>200.10223893</v>
          </cell>
          <cell r="S11">
            <v>195.30037261999999</v>
          </cell>
          <cell r="T11">
            <v>193.34908720999999</v>
          </cell>
          <cell r="U11">
            <v>193.02069227999999</v>
          </cell>
          <cell r="V11">
            <v>197.99717347999999</v>
          </cell>
          <cell r="W11">
            <v>200.85655256999999</v>
          </cell>
          <cell r="X11">
            <v>207.61651497</v>
          </cell>
        </row>
        <row r="12">
          <cell r="A12">
            <v>213.28599371000001</v>
          </cell>
          <cell r="B12">
            <v>217.71410653999999</v>
          </cell>
          <cell r="C12">
            <v>201.40330234999999</v>
          </cell>
          <cell r="D12">
            <v>200.32876582</v>
          </cell>
          <cell r="E12">
            <v>200.20901642999999</v>
          </cell>
          <cell r="F12">
            <v>200.34451023</v>
          </cell>
          <cell r="G12">
            <v>214.54694634000001</v>
          </cell>
          <cell r="H12">
            <v>203.89635730000001</v>
          </cell>
          <cell r="I12">
            <v>196.24346881</v>
          </cell>
          <cell r="J12">
            <v>195.12082978000001</v>
          </cell>
          <cell r="K12">
            <v>193.59392836999999</v>
          </cell>
          <cell r="L12">
            <v>201.43421703999999</v>
          </cell>
          <cell r="M12">
            <v>208.39535315000001</v>
          </cell>
          <cell r="N12">
            <v>206.84233936999999</v>
          </cell>
          <cell r="O12">
            <v>207.28104965</v>
          </cell>
          <cell r="P12">
            <v>207.06907397000001</v>
          </cell>
          <cell r="Q12">
            <v>205.86617296</v>
          </cell>
          <cell r="R12">
            <v>205.45621585000001</v>
          </cell>
          <cell r="S12">
            <v>193.97852098000001</v>
          </cell>
          <cell r="T12">
            <v>187.18591007000001</v>
          </cell>
          <cell r="U12">
            <v>181.22849031999999</v>
          </cell>
          <cell r="V12">
            <v>186.01127303999999</v>
          </cell>
          <cell r="W12">
            <v>188.15385029999999</v>
          </cell>
          <cell r="X12">
            <v>192.42375446</v>
          </cell>
        </row>
        <row r="13">
          <cell r="A13">
            <v>188.93692315000001</v>
          </cell>
          <cell r="B13">
            <v>211.40507319</v>
          </cell>
          <cell r="C13">
            <v>198.70908057</v>
          </cell>
          <cell r="D13">
            <v>195.29428593</v>
          </cell>
          <cell r="E13">
            <v>194.31865146999999</v>
          </cell>
          <cell r="F13">
            <v>196.9190122</v>
          </cell>
          <cell r="G13">
            <v>209.46098505000001</v>
          </cell>
          <cell r="H13">
            <v>203.36077474999999</v>
          </cell>
          <cell r="I13">
            <v>197.40571306000001</v>
          </cell>
          <cell r="J13">
            <v>187.11772245</v>
          </cell>
          <cell r="K13">
            <v>185.18292337</v>
          </cell>
          <cell r="L13">
            <v>189.01975332000001</v>
          </cell>
          <cell r="M13">
            <v>199.05249773</v>
          </cell>
          <cell r="N13">
            <v>205.44516526999999</v>
          </cell>
          <cell r="O13">
            <v>204.59431351999999</v>
          </cell>
          <cell r="P13">
            <v>203.90539154999999</v>
          </cell>
          <cell r="Q13">
            <v>203.01157047999999</v>
          </cell>
          <cell r="R13">
            <v>196.28424000999999</v>
          </cell>
          <cell r="S13">
            <v>178.66569798</v>
          </cell>
          <cell r="T13">
            <v>171.57763043</v>
          </cell>
          <cell r="U13">
            <v>169.92347849000001</v>
          </cell>
          <cell r="V13">
            <v>179.99712628</v>
          </cell>
          <cell r="W13">
            <v>186.20784001000001</v>
          </cell>
          <cell r="X13">
            <v>201.51435547</v>
          </cell>
        </row>
        <row r="14">
          <cell r="A14">
            <v>216.21867107</v>
          </cell>
          <cell r="B14">
            <v>211.10482725</v>
          </cell>
          <cell r="C14">
            <v>194.10174458</v>
          </cell>
          <cell r="D14">
            <v>191.39830810000001</v>
          </cell>
          <cell r="E14">
            <v>190.39566539</v>
          </cell>
          <cell r="F14">
            <v>193.05118815</v>
          </cell>
          <cell r="G14">
            <v>210.72344222000001</v>
          </cell>
          <cell r="H14">
            <v>208.36710246999999</v>
          </cell>
          <cell r="I14">
            <v>203.20598577999999</v>
          </cell>
          <cell r="J14">
            <v>176.17621004</v>
          </cell>
          <cell r="K14">
            <v>189.30783138000001</v>
          </cell>
          <cell r="L14">
            <v>218.53105955000001</v>
          </cell>
          <cell r="M14">
            <v>216.31105027999999</v>
          </cell>
          <cell r="N14">
            <v>215.46159990999999</v>
          </cell>
          <cell r="O14">
            <v>214.19162979000001</v>
          </cell>
          <cell r="P14">
            <v>218.93101349</v>
          </cell>
          <cell r="Q14">
            <v>218.55545795</v>
          </cell>
          <cell r="R14">
            <v>206.75983391</v>
          </cell>
          <cell r="S14">
            <v>185.92387457000001</v>
          </cell>
          <cell r="T14">
            <v>170.96704185999999</v>
          </cell>
          <cell r="U14">
            <v>164.71021734000001</v>
          </cell>
          <cell r="V14">
            <v>184.70750305000001</v>
          </cell>
          <cell r="W14">
            <v>203.79542042</v>
          </cell>
          <cell r="X14">
            <v>214.50279660000001</v>
          </cell>
        </row>
        <row r="15">
          <cell r="A15">
            <v>203.59897827</v>
          </cell>
          <cell r="B15">
            <v>202.35163331999999</v>
          </cell>
          <cell r="C15">
            <v>195.31321849</v>
          </cell>
          <cell r="D15">
            <v>198.81223403999999</v>
          </cell>
          <cell r="E15">
            <v>197.17622578999999</v>
          </cell>
          <cell r="F15">
            <v>196.96027599999999</v>
          </cell>
          <cell r="G15">
            <v>209.32162664000001</v>
          </cell>
          <cell r="H15">
            <v>210.67237571999999</v>
          </cell>
          <cell r="I15">
            <v>204.30623105000001</v>
          </cell>
          <cell r="J15">
            <v>198.0522393</v>
          </cell>
          <cell r="K15">
            <v>199.75598689</v>
          </cell>
          <cell r="L15">
            <v>201.31364683999999</v>
          </cell>
          <cell r="M15">
            <v>201.83059757000001</v>
          </cell>
          <cell r="N15">
            <v>207.89573566999999</v>
          </cell>
          <cell r="O15">
            <v>214.51799500999999</v>
          </cell>
          <cell r="P15">
            <v>214.68256826999999</v>
          </cell>
          <cell r="Q15">
            <v>214.50979461</v>
          </cell>
          <cell r="R15">
            <v>214.80238922000001</v>
          </cell>
          <cell r="S15">
            <v>198.84330345000001</v>
          </cell>
          <cell r="T15">
            <v>199.85452326999999</v>
          </cell>
          <cell r="U15">
            <v>200.18039247999999</v>
          </cell>
          <cell r="V15">
            <v>198.97947416</v>
          </cell>
          <cell r="W15">
            <v>200.72977667000001</v>
          </cell>
          <cell r="X15">
            <v>211.02612228000001</v>
          </cell>
        </row>
        <row r="16">
          <cell r="A16">
            <v>204.63633966</v>
          </cell>
          <cell r="B16">
            <v>212.51174345000001</v>
          </cell>
          <cell r="C16">
            <v>197.06283782</v>
          </cell>
          <cell r="D16">
            <v>195.06675737</v>
          </cell>
          <cell r="E16">
            <v>194.73739268</v>
          </cell>
          <cell r="F16">
            <v>195.01611011</v>
          </cell>
          <cell r="G16">
            <v>202.99060886999999</v>
          </cell>
          <cell r="H16">
            <v>208.61020980999999</v>
          </cell>
          <cell r="I16">
            <v>212.42855735000001</v>
          </cell>
          <cell r="J16">
            <v>195.99935633000001</v>
          </cell>
          <cell r="K16">
            <v>197.69870993999999</v>
          </cell>
          <cell r="L16">
            <v>196.61997392000001</v>
          </cell>
          <cell r="M16">
            <v>196.76503535000001</v>
          </cell>
          <cell r="N16">
            <v>195.49887511</v>
          </cell>
          <cell r="O16">
            <v>193.50022053999999</v>
          </cell>
          <cell r="P16">
            <v>191.75155777000001</v>
          </cell>
          <cell r="Q16">
            <v>190.66117237</v>
          </cell>
          <cell r="R16">
            <v>189.02651778000001</v>
          </cell>
          <cell r="S16">
            <v>187.21226021000001</v>
          </cell>
          <cell r="T16">
            <v>191.55681448999999</v>
          </cell>
          <cell r="U16">
            <v>188.70501243999999</v>
          </cell>
          <cell r="V16">
            <v>189.97373825</v>
          </cell>
          <cell r="W16">
            <v>203.25027743999999</v>
          </cell>
          <cell r="X16">
            <v>215.71485289</v>
          </cell>
        </row>
        <row r="17">
          <cell r="A17">
            <v>201.73748852</v>
          </cell>
          <cell r="B17">
            <v>209.94038445000001</v>
          </cell>
          <cell r="C17">
            <v>198.00439108</v>
          </cell>
          <cell r="D17">
            <v>196.08303337999999</v>
          </cell>
          <cell r="E17">
            <v>197.04050576</v>
          </cell>
          <cell r="F17">
            <v>195.71424447999999</v>
          </cell>
          <cell r="G17">
            <v>201.37414709999999</v>
          </cell>
          <cell r="H17">
            <v>203.61243766999999</v>
          </cell>
          <cell r="I17">
            <v>193.31103465000001</v>
          </cell>
          <cell r="J17">
            <v>191.72082366999999</v>
          </cell>
          <cell r="K17">
            <v>192.37299949000001</v>
          </cell>
          <cell r="L17">
            <v>193.7329426</v>
          </cell>
          <cell r="M17">
            <v>196.13539879999999</v>
          </cell>
          <cell r="N17">
            <v>195.69521126000001</v>
          </cell>
          <cell r="O17">
            <v>204.32598919</v>
          </cell>
          <cell r="P17">
            <v>213.93499734</v>
          </cell>
          <cell r="Q17">
            <v>203.23547042999999</v>
          </cell>
          <cell r="R17">
            <v>191.94428253999999</v>
          </cell>
          <cell r="S17">
            <v>193.44236855</v>
          </cell>
          <cell r="T17">
            <v>197.3475704</v>
          </cell>
          <cell r="U17">
            <v>194.74386754</v>
          </cell>
          <cell r="V17">
            <v>196.24926938999999</v>
          </cell>
          <cell r="W17">
            <v>195.63189614000001</v>
          </cell>
          <cell r="X17">
            <v>209.45563401000001</v>
          </cell>
        </row>
        <row r="18">
          <cell r="A18">
            <v>215.47549069999999</v>
          </cell>
          <cell r="B18">
            <v>209.40151510999999</v>
          </cell>
          <cell r="C18">
            <v>200.79514187000001</v>
          </cell>
          <cell r="D18">
            <v>200.64183510000001</v>
          </cell>
          <cell r="E18">
            <v>200.19989111999999</v>
          </cell>
          <cell r="F18">
            <v>199.35642074</v>
          </cell>
          <cell r="G18">
            <v>210.82554266</v>
          </cell>
          <cell r="H18">
            <v>217.89695746000001</v>
          </cell>
          <cell r="I18">
            <v>208.79594588</v>
          </cell>
          <cell r="J18">
            <v>203.34218952000001</v>
          </cell>
          <cell r="K18">
            <v>203.51534912</v>
          </cell>
          <cell r="L18">
            <v>202.93183683999999</v>
          </cell>
          <cell r="M18">
            <v>201.32693667999999</v>
          </cell>
          <cell r="N18">
            <v>200.97260136</v>
          </cell>
          <cell r="O18">
            <v>198.93549340000001</v>
          </cell>
          <cell r="P18">
            <v>198.15880379999999</v>
          </cell>
          <cell r="Q18">
            <v>197.10067960999999</v>
          </cell>
          <cell r="R18">
            <v>200.10124213</v>
          </cell>
          <cell r="S18">
            <v>202.63930712999999</v>
          </cell>
          <cell r="T18">
            <v>203.94712530000001</v>
          </cell>
          <cell r="U18">
            <v>203.70128041000001</v>
          </cell>
          <cell r="V18">
            <v>206.52365682999999</v>
          </cell>
          <cell r="W18">
            <v>212.19107251</v>
          </cell>
          <cell r="X18">
            <v>220.21787280999999</v>
          </cell>
        </row>
        <row r="19">
          <cell r="A19">
            <v>226.23051174</v>
          </cell>
          <cell r="B19">
            <v>225.52386744</v>
          </cell>
          <cell r="C19">
            <v>211.46956057</v>
          </cell>
          <cell r="D19">
            <v>209.67771114000001</v>
          </cell>
          <cell r="E19">
            <v>209.95259469999999</v>
          </cell>
          <cell r="F19">
            <v>208.43673146</v>
          </cell>
          <cell r="G19">
            <v>206.00677920999999</v>
          </cell>
          <cell r="H19">
            <v>214.97601298000001</v>
          </cell>
          <cell r="I19">
            <v>221.35784708</v>
          </cell>
          <cell r="J19">
            <v>210.23074118</v>
          </cell>
          <cell r="K19">
            <v>210.35944984</v>
          </cell>
          <cell r="L19">
            <v>209.75678912000001</v>
          </cell>
          <cell r="M19">
            <v>223.00596891999999</v>
          </cell>
          <cell r="N19">
            <v>227.52117695000001</v>
          </cell>
          <cell r="O19">
            <v>226.97096778</v>
          </cell>
          <cell r="P19">
            <v>227.24114483</v>
          </cell>
          <cell r="Q19">
            <v>226.14264335999999</v>
          </cell>
          <cell r="R19">
            <v>209.27883990000001</v>
          </cell>
          <cell r="S19">
            <v>200.35506483</v>
          </cell>
          <cell r="T19">
            <v>194.37699827</v>
          </cell>
          <cell r="U19">
            <v>194.16265274</v>
          </cell>
          <cell r="V19">
            <v>201.89897780999999</v>
          </cell>
          <cell r="W19">
            <v>217.80357552000001</v>
          </cell>
          <cell r="X19">
            <v>223.99424787999999</v>
          </cell>
        </row>
        <row r="20">
          <cell r="A20">
            <v>238.05871202</v>
          </cell>
          <cell r="B20">
            <v>230.45565912000001</v>
          </cell>
          <cell r="C20">
            <v>216.07774452000001</v>
          </cell>
          <cell r="D20">
            <v>212.89128048000001</v>
          </cell>
          <cell r="E20">
            <v>212.16036912999999</v>
          </cell>
          <cell r="F20">
            <v>213.06439409999999</v>
          </cell>
          <cell r="G20">
            <v>225.27330065000001</v>
          </cell>
          <cell r="H20">
            <v>224.72509194</v>
          </cell>
          <cell r="I20">
            <v>208.33742054999999</v>
          </cell>
          <cell r="J20">
            <v>208.77995884000001</v>
          </cell>
          <cell r="K20">
            <v>208.63461304</v>
          </cell>
          <cell r="L20">
            <v>210.52387668</v>
          </cell>
          <cell r="M20">
            <v>214.58676206000001</v>
          </cell>
          <cell r="N20">
            <v>217.47444597</v>
          </cell>
          <cell r="O20">
            <v>218.10297109999999</v>
          </cell>
          <cell r="P20">
            <v>218.32927215999999</v>
          </cell>
          <cell r="Q20">
            <v>218.03119943999999</v>
          </cell>
          <cell r="R20">
            <v>213.93451601999999</v>
          </cell>
          <cell r="S20">
            <v>207.11518043999999</v>
          </cell>
          <cell r="T20">
            <v>207.21784890000001</v>
          </cell>
          <cell r="U20">
            <v>209.52040137</v>
          </cell>
          <cell r="V20">
            <v>212.13863182</v>
          </cell>
          <cell r="W20">
            <v>223.38819208000001</v>
          </cell>
          <cell r="X20">
            <v>223.49973041000001</v>
          </cell>
        </row>
        <row r="21">
          <cell r="A21">
            <v>233.70863460999999</v>
          </cell>
          <cell r="B21">
            <v>229.86158295000001</v>
          </cell>
          <cell r="C21">
            <v>215.85913891000001</v>
          </cell>
          <cell r="D21">
            <v>213.98584751999999</v>
          </cell>
          <cell r="E21">
            <v>213.99346363000001</v>
          </cell>
          <cell r="F21">
            <v>212.72435103999999</v>
          </cell>
          <cell r="G21">
            <v>223.88525440000001</v>
          </cell>
          <cell r="H21">
            <v>215.97725498</v>
          </cell>
          <cell r="I21">
            <v>215.01505139</v>
          </cell>
          <cell r="J21">
            <v>210.71926174000001</v>
          </cell>
          <cell r="K21">
            <v>212.36698675</v>
          </cell>
          <cell r="L21">
            <v>214.42566855999999</v>
          </cell>
          <cell r="M21">
            <v>222.08918752</v>
          </cell>
          <cell r="N21">
            <v>229.83271189000001</v>
          </cell>
          <cell r="O21">
            <v>228.97859865999999</v>
          </cell>
          <cell r="P21">
            <v>229.64285661</v>
          </cell>
          <cell r="Q21">
            <v>229.58323496</v>
          </cell>
          <cell r="R21">
            <v>222.40077238000001</v>
          </cell>
          <cell r="S21">
            <v>216.42445287999999</v>
          </cell>
          <cell r="T21">
            <v>214.87599241999999</v>
          </cell>
          <cell r="U21">
            <v>212.4981861</v>
          </cell>
          <cell r="V21">
            <v>213.87439660999999</v>
          </cell>
          <cell r="W21">
            <v>208.44396745</v>
          </cell>
          <cell r="X21">
            <v>215.20819288999999</v>
          </cell>
        </row>
        <row r="22">
          <cell r="A22">
            <v>220.59114452</v>
          </cell>
          <cell r="B22">
            <v>231.27134000000001</v>
          </cell>
          <cell r="C22">
            <v>223.12372766999999</v>
          </cell>
          <cell r="D22">
            <v>224.17125697</v>
          </cell>
          <cell r="E22">
            <v>222.04746495000001</v>
          </cell>
          <cell r="F22">
            <v>221.33343413</v>
          </cell>
          <cell r="G22">
            <v>228.66493682000001</v>
          </cell>
          <cell r="H22">
            <v>227.39207346000001</v>
          </cell>
          <cell r="I22">
            <v>226.20777469999999</v>
          </cell>
          <cell r="J22">
            <v>220.200288</v>
          </cell>
          <cell r="K22">
            <v>220.07567205000001</v>
          </cell>
          <cell r="L22">
            <v>221.43972500999999</v>
          </cell>
          <cell r="M22">
            <v>220.21926439999999</v>
          </cell>
          <cell r="N22">
            <v>220.20771206000001</v>
          </cell>
          <cell r="O22">
            <v>220.46636617999999</v>
          </cell>
          <cell r="P22">
            <v>235.59843346</v>
          </cell>
          <cell r="Q22">
            <v>235.71994042</v>
          </cell>
          <cell r="R22">
            <v>228.55746525000001</v>
          </cell>
          <cell r="S22">
            <v>216.50403967</v>
          </cell>
          <cell r="T22">
            <v>216.33807092999999</v>
          </cell>
          <cell r="U22">
            <v>221.01611427</v>
          </cell>
          <cell r="V22">
            <v>224.83842332</v>
          </cell>
          <cell r="W22">
            <v>230.68282338</v>
          </cell>
          <cell r="X22">
            <v>226.7214377</v>
          </cell>
        </row>
        <row r="23">
          <cell r="A23">
            <v>223.81184565000001</v>
          </cell>
          <cell r="B23">
            <v>217.20697507</v>
          </cell>
          <cell r="C23">
            <v>221.17282087000001</v>
          </cell>
          <cell r="D23">
            <v>224.31178363000001</v>
          </cell>
          <cell r="E23">
            <v>223.57584997000001</v>
          </cell>
          <cell r="F23">
            <v>224.95225889</v>
          </cell>
          <cell r="G23">
            <v>217.18714467999999</v>
          </cell>
          <cell r="H23">
            <v>216.80734712</v>
          </cell>
          <cell r="I23">
            <v>207.49808019</v>
          </cell>
          <cell r="J23">
            <v>204.20529539</v>
          </cell>
          <cell r="K23">
            <v>200.49210828</v>
          </cell>
          <cell r="L23">
            <v>199.11890679000001</v>
          </cell>
          <cell r="M23">
            <v>197.10245674000001</v>
          </cell>
          <cell r="N23">
            <v>195.48625036000001</v>
          </cell>
          <cell r="O23">
            <v>194.21174515000001</v>
          </cell>
          <cell r="P23">
            <v>192.93807821999999</v>
          </cell>
          <cell r="Q23">
            <v>192.25280710999999</v>
          </cell>
          <cell r="R23">
            <v>193.20355028</v>
          </cell>
          <cell r="S23">
            <v>194.5513555</v>
          </cell>
          <cell r="T23">
            <v>193.44846841</v>
          </cell>
          <cell r="U23">
            <v>191.40053854999999</v>
          </cell>
          <cell r="V23">
            <v>195.01745133</v>
          </cell>
          <cell r="W23">
            <v>200.02464187000001</v>
          </cell>
          <cell r="X23">
            <v>209.72703529</v>
          </cell>
        </row>
        <row r="24">
          <cell r="A24">
            <v>217.76033188</v>
          </cell>
          <cell r="B24">
            <v>224.46629554</v>
          </cell>
          <cell r="C24">
            <v>233.93202373</v>
          </cell>
          <cell r="D24">
            <v>236.12512719</v>
          </cell>
          <cell r="E24">
            <v>234.88999401000001</v>
          </cell>
          <cell r="F24">
            <v>235.47986502000001</v>
          </cell>
          <cell r="G24">
            <v>227.97475549999999</v>
          </cell>
          <cell r="H24">
            <v>217.47132973000001</v>
          </cell>
          <cell r="I24">
            <v>207.33950369999999</v>
          </cell>
          <cell r="J24">
            <v>200.95493923000001</v>
          </cell>
          <cell r="K24">
            <v>196.48929077</v>
          </cell>
          <cell r="L24">
            <v>195.3347775</v>
          </cell>
          <cell r="M24">
            <v>195.30490800999999</v>
          </cell>
          <cell r="N24">
            <v>193.58750097000001</v>
          </cell>
          <cell r="O24">
            <v>193.18088359000001</v>
          </cell>
          <cell r="P24">
            <v>191.69021848</v>
          </cell>
          <cell r="Q24">
            <v>191.48697354000001</v>
          </cell>
          <cell r="R24">
            <v>193.11441245</v>
          </cell>
          <cell r="S24">
            <v>189.36204512</v>
          </cell>
          <cell r="T24">
            <v>192.24909201</v>
          </cell>
          <cell r="U24">
            <v>194.93895257</v>
          </cell>
          <cell r="V24">
            <v>197.85869442000001</v>
          </cell>
          <cell r="W24">
            <v>202.42459653</v>
          </cell>
          <cell r="X24">
            <v>209.97573958000001</v>
          </cell>
        </row>
        <row r="25">
          <cell r="A25">
            <v>223.37905713000001</v>
          </cell>
          <cell r="B25">
            <v>240.09797596999999</v>
          </cell>
          <cell r="C25">
            <v>239.96426686999999</v>
          </cell>
          <cell r="D25">
            <v>218.84818762</v>
          </cell>
          <cell r="E25">
            <v>217.97264294999999</v>
          </cell>
          <cell r="F25">
            <v>219.85858916999999</v>
          </cell>
          <cell r="G25">
            <v>232.02322634999999</v>
          </cell>
          <cell r="H25">
            <v>228.12485964999999</v>
          </cell>
          <cell r="I25">
            <v>215.49130781</v>
          </cell>
          <cell r="J25">
            <v>207.85115691999999</v>
          </cell>
          <cell r="K25">
            <v>207.50943365000001</v>
          </cell>
          <cell r="L25">
            <v>210.70485506</v>
          </cell>
          <cell r="M25">
            <v>213.25821489</v>
          </cell>
          <cell r="N25">
            <v>213.14910742999999</v>
          </cell>
          <cell r="O25">
            <v>212.31396140000001</v>
          </cell>
          <cell r="P25">
            <v>212.68788502000001</v>
          </cell>
          <cell r="Q25">
            <v>211.06757832</v>
          </cell>
          <cell r="R25">
            <v>207.94936845999999</v>
          </cell>
          <cell r="S25">
            <v>209.06650739</v>
          </cell>
          <cell r="T25">
            <v>213.02404883</v>
          </cell>
          <cell r="U25">
            <v>206.53453589</v>
          </cell>
          <cell r="V25">
            <v>210.61148019999999</v>
          </cell>
          <cell r="W25">
            <v>215.33606429</v>
          </cell>
          <cell r="X25">
            <v>223.68148694999999</v>
          </cell>
        </row>
        <row r="26">
          <cell r="A26">
            <v>219.30194768000001</v>
          </cell>
          <cell r="B26">
            <v>220.50197025</v>
          </cell>
          <cell r="C26">
            <v>222.41201235</v>
          </cell>
          <cell r="D26">
            <v>224.27282664000001</v>
          </cell>
          <cell r="E26">
            <v>223.65497590000001</v>
          </cell>
          <cell r="F26">
            <v>221.38018510000001</v>
          </cell>
          <cell r="G26">
            <v>223.29703484000001</v>
          </cell>
          <cell r="H26">
            <v>213.64804881000001</v>
          </cell>
          <cell r="I26">
            <v>205.21295452999999</v>
          </cell>
          <cell r="J26">
            <v>206.17158795</v>
          </cell>
          <cell r="K26">
            <v>206.58144433000001</v>
          </cell>
          <cell r="L26">
            <v>205.41778590000001</v>
          </cell>
          <cell r="M26">
            <v>206.11021604000001</v>
          </cell>
          <cell r="N26">
            <v>206.65835748000001</v>
          </cell>
          <cell r="O26">
            <v>210.22325799999999</v>
          </cell>
          <cell r="P26">
            <v>210.4489413</v>
          </cell>
          <cell r="Q26">
            <v>206.90188230999999</v>
          </cell>
          <cell r="R26">
            <v>201.54001349000001</v>
          </cell>
          <cell r="S26">
            <v>203.76203952</v>
          </cell>
          <cell r="T26">
            <v>206.10026192999999</v>
          </cell>
          <cell r="U26">
            <v>204.36937173999999</v>
          </cell>
          <cell r="V26">
            <v>202.96951193000001</v>
          </cell>
          <cell r="W26">
            <v>200.42939303</v>
          </cell>
          <cell r="X26">
            <v>200.73872603000001</v>
          </cell>
        </row>
        <row r="27">
          <cell r="A27">
            <v>205.70657965000001</v>
          </cell>
          <cell r="B27">
            <v>216.01148234999999</v>
          </cell>
          <cell r="C27">
            <v>212.50786896</v>
          </cell>
          <cell r="D27">
            <v>215.32877826000001</v>
          </cell>
          <cell r="E27">
            <v>214.21223707999999</v>
          </cell>
          <cell r="F27">
            <v>208.34215341000001</v>
          </cell>
          <cell r="G27">
            <v>213.55342469999999</v>
          </cell>
          <cell r="H27">
            <v>214.04184731000001</v>
          </cell>
          <cell r="I27">
            <v>210.16518912000001</v>
          </cell>
          <cell r="J27">
            <v>214.25387118</v>
          </cell>
          <cell r="K27">
            <v>214.47933424999999</v>
          </cell>
          <cell r="L27">
            <v>213.55196882000001</v>
          </cell>
          <cell r="M27">
            <v>210.82790992</v>
          </cell>
          <cell r="N27">
            <v>210.10922062</v>
          </cell>
          <cell r="O27">
            <v>208.77205463000001</v>
          </cell>
          <cell r="P27">
            <v>208.42816812000001</v>
          </cell>
          <cell r="Q27">
            <v>207.81330231000001</v>
          </cell>
          <cell r="R27">
            <v>210.52954011</v>
          </cell>
          <cell r="S27">
            <v>210.81160346999999</v>
          </cell>
          <cell r="T27">
            <v>211.95117117000001</v>
          </cell>
          <cell r="U27">
            <v>212.12347875</v>
          </cell>
          <cell r="V27">
            <v>213.21281033</v>
          </cell>
          <cell r="W27">
            <v>209.22359424000001</v>
          </cell>
          <cell r="X27">
            <v>209.91361119999999</v>
          </cell>
        </row>
        <row r="28">
          <cell r="A28">
            <v>212.50949906</v>
          </cell>
          <cell r="B28">
            <v>223.60885074999999</v>
          </cell>
          <cell r="C28">
            <v>213.35375873999999</v>
          </cell>
          <cell r="D28">
            <v>209.61437685999999</v>
          </cell>
          <cell r="E28">
            <v>209.14607530000001</v>
          </cell>
          <cell r="F28">
            <v>211.67613621000001</v>
          </cell>
          <cell r="G28">
            <v>214.93210551000001</v>
          </cell>
          <cell r="H28">
            <v>206.31294285000001</v>
          </cell>
          <cell r="I28">
            <v>198.17784494</v>
          </cell>
          <cell r="J28">
            <v>200.112765</v>
          </cell>
          <cell r="K28">
            <v>202.05248761999999</v>
          </cell>
          <cell r="L28">
            <v>206.85427852000001</v>
          </cell>
          <cell r="M28">
            <v>208.43362758999999</v>
          </cell>
          <cell r="N28">
            <v>210.45919538000001</v>
          </cell>
          <cell r="O28">
            <v>210.21057205</v>
          </cell>
          <cell r="P28">
            <v>208.33570252999999</v>
          </cell>
          <cell r="Q28">
            <v>208.42866678999999</v>
          </cell>
          <cell r="R28">
            <v>208.98522227999999</v>
          </cell>
          <cell r="S28">
            <v>202.95923077</v>
          </cell>
          <cell r="T28">
            <v>205.24427206999999</v>
          </cell>
          <cell r="U28">
            <v>203.95176506999999</v>
          </cell>
          <cell r="V28">
            <v>204.86674518000001</v>
          </cell>
          <cell r="W28">
            <v>205.41544789</v>
          </cell>
          <cell r="X28">
            <v>198.24730345</v>
          </cell>
        </row>
        <row r="29">
          <cell r="A29">
            <v>247.44081793999999</v>
          </cell>
          <cell r="B29">
            <v>250.65802701999999</v>
          </cell>
          <cell r="C29">
            <v>242.05298612000001</v>
          </cell>
          <cell r="D29">
            <v>237.75597137</v>
          </cell>
          <cell r="E29">
            <v>237.78925269999999</v>
          </cell>
          <cell r="F29">
            <v>239.76628442000001</v>
          </cell>
          <cell r="G29">
            <v>248.87012472000001</v>
          </cell>
          <cell r="H29">
            <v>247.84026856</v>
          </cell>
          <cell r="I29">
            <v>226.85422256999999</v>
          </cell>
          <cell r="J29">
            <v>198.12174547000001</v>
          </cell>
          <cell r="K29">
            <v>184.83771400000001</v>
          </cell>
          <cell r="L29">
            <v>190.37539100999999</v>
          </cell>
          <cell r="M29">
            <v>191.50305599999999</v>
          </cell>
          <cell r="N29">
            <v>192.2374724</v>
          </cell>
          <cell r="O29">
            <v>191.55700883</v>
          </cell>
          <cell r="P29">
            <v>191.7401342</v>
          </cell>
          <cell r="Q29">
            <v>188.54750695999999</v>
          </cell>
          <cell r="R29">
            <v>185.61173117000001</v>
          </cell>
          <cell r="S29">
            <v>178.94483195000001</v>
          </cell>
          <cell r="T29">
            <v>171.10131455999999</v>
          </cell>
          <cell r="U29">
            <v>169.64815951</v>
          </cell>
          <cell r="V29">
            <v>167.59501725000001</v>
          </cell>
          <cell r="W29">
            <v>180.19239895999999</v>
          </cell>
          <cell r="X29">
            <v>183.29672868</v>
          </cell>
        </row>
        <row r="30">
          <cell r="A30">
            <v>189.72806133</v>
          </cell>
          <cell r="B30">
            <v>205.87224284000001</v>
          </cell>
          <cell r="C30">
            <v>203.7301975</v>
          </cell>
          <cell r="D30">
            <v>203.7613302</v>
          </cell>
          <cell r="E30">
            <v>203.48913651000001</v>
          </cell>
          <cell r="F30">
            <v>203.45342789</v>
          </cell>
          <cell r="G30">
            <v>202.75807033000001</v>
          </cell>
          <cell r="H30">
            <v>191.50951494</v>
          </cell>
          <cell r="I30">
            <v>188.99330875000001</v>
          </cell>
          <cell r="J30">
            <v>196.51690006999999</v>
          </cell>
          <cell r="K30">
            <v>199.07227467999999</v>
          </cell>
          <cell r="L30">
            <v>197.80172406</v>
          </cell>
          <cell r="M30">
            <v>196.69708308</v>
          </cell>
          <cell r="N30">
            <v>190.75448835</v>
          </cell>
          <cell r="O30">
            <v>188.62801866000001</v>
          </cell>
          <cell r="P30">
            <v>189.65148633000001</v>
          </cell>
          <cell r="Q30">
            <v>187.16635561999999</v>
          </cell>
          <cell r="R30">
            <v>187.36319216999999</v>
          </cell>
          <cell r="S30">
            <v>193.57215590999999</v>
          </cell>
          <cell r="T30">
            <v>197.60733471</v>
          </cell>
          <cell r="U30">
            <v>194.84326062</v>
          </cell>
          <cell r="V30">
            <v>192.62156770999999</v>
          </cell>
          <cell r="W30">
            <v>187.73785029000001</v>
          </cell>
          <cell r="X30">
            <v>189.68585573999999</v>
          </cell>
        </row>
        <row r="31">
          <cell r="A31">
            <v>187.89696423000001</v>
          </cell>
          <cell r="B31">
            <v>202.37767172</v>
          </cell>
          <cell r="C31">
            <v>202.66239160000001</v>
          </cell>
          <cell r="D31">
            <v>201.31711225000001</v>
          </cell>
          <cell r="E31">
            <v>200.68981887000001</v>
          </cell>
          <cell r="F31">
            <v>200.45102983000001</v>
          </cell>
          <cell r="G31">
            <v>204.39986408999999</v>
          </cell>
          <cell r="H31">
            <v>195.76459598</v>
          </cell>
          <cell r="I31">
            <v>191.24023198</v>
          </cell>
          <cell r="J31">
            <v>189.71989726999999</v>
          </cell>
          <cell r="K31">
            <v>192.41832445</v>
          </cell>
          <cell r="L31">
            <v>191.3962281</v>
          </cell>
          <cell r="M31">
            <v>193.90457180999999</v>
          </cell>
          <cell r="N31">
            <v>197.03483030000001</v>
          </cell>
          <cell r="O31">
            <v>196.82042712000001</v>
          </cell>
          <cell r="P31">
            <v>195.79613884</v>
          </cell>
          <cell r="Q31">
            <v>196.24814248999999</v>
          </cell>
          <cell r="R31">
            <v>194.13961624999999</v>
          </cell>
          <cell r="S31">
            <v>198.82625247999999</v>
          </cell>
          <cell r="T31">
            <v>200.35721801</v>
          </cell>
          <cell r="U31">
            <v>198.13773850999999</v>
          </cell>
          <cell r="V31">
            <v>195.14359049000001</v>
          </cell>
          <cell r="W31">
            <v>190.36134680000001</v>
          </cell>
          <cell r="X31">
            <v>192.61862367000001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911.21186766000005</v>
          </cell>
          <cell r="B1">
            <v>942.39001513000005</v>
          </cell>
          <cell r="C1">
            <v>1008.09028091</v>
          </cell>
          <cell r="D1">
            <v>1022.61150195</v>
          </cell>
          <cell r="E1">
            <v>1033.30534051</v>
          </cell>
          <cell r="F1">
            <v>1032.0328542699999</v>
          </cell>
          <cell r="G1">
            <v>1001.54779529</v>
          </cell>
          <cell r="H1">
            <v>997.88607645000002</v>
          </cell>
          <cell r="I1">
            <v>914.96774189999996</v>
          </cell>
          <cell r="J1">
            <v>935.57144707999998</v>
          </cell>
          <cell r="K1">
            <v>940.40060818999996</v>
          </cell>
          <cell r="L1">
            <v>925.1830764</v>
          </cell>
          <cell r="M1">
            <v>909.56289347999996</v>
          </cell>
          <cell r="N1">
            <v>913.42302873000006</v>
          </cell>
          <cell r="O1">
            <v>915.73098802000004</v>
          </cell>
          <cell r="P1">
            <v>911.11748004000003</v>
          </cell>
          <cell r="Q1">
            <v>906.72302917000002</v>
          </cell>
          <cell r="R1">
            <v>905.02062809999995</v>
          </cell>
          <cell r="S1">
            <v>891.02720609000005</v>
          </cell>
          <cell r="T1">
            <v>866.38641591999999</v>
          </cell>
          <cell r="U1">
            <v>837.05008383999996</v>
          </cell>
          <cell r="V1">
            <v>841.83949825000002</v>
          </cell>
          <cell r="W1">
            <v>878.85451579999994</v>
          </cell>
          <cell r="X1">
            <v>907.61060044999999</v>
          </cell>
        </row>
        <row r="2">
          <cell r="A2">
            <v>974.17871218000005</v>
          </cell>
          <cell r="B2">
            <v>1013.36056163</v>
          </cell>
          <cell r="C2">
            <v>1053.11252199</v>
          </cell>
          <cell r="D2">
            <v>1071.25754381</v>
          </cell>
          <cell r="E2">
            <v>1073.6056384200001</v>
          </cell>
          <cell r="F2">
            <v>1063.1917583699999</v>
          </cell>
          <cell r="G2">
            <v>998.89037570000005</v>
          </cell>
          <cell r="H2">
            <v>942.53661839999995</v>
          </cell>
          <cell r="I2">
            <v>866.75141277</v>
          </cell>
          <cell r="J2">
            <v>853.75785109000003</v>
          </cell>
          <cell r="K2">
            <v>867.79950235000001</v>
          </cell>
          <cell r="L2">
            <v>860.57981285000005</v>
          </cell>
          <cell r="M2">
            <v>851.57501049999996</v>
          </cell>
          <cell r="N2">
            <v>857.29739364</v>
          </cell>
          <cell r="O2">
            <v>876.97933040999999</v>
          </cell>
          <cell r="P2">
            <v>879.10479453999994</v>
          </cell>
          <cell r="Q2">
            <v>881.21297465999999</v>
          </cell>
          <cell r="R2">
            <v>894.78251010999998</v>
          </cell>
          <cell r="S2">
            <v>865.78574758000002</v>
          </cell>
          <cell r="T2">
            <v>850.74753931999999</v>
          </cell>
          <cell r="U2">
            <v>857.04266412000004</v>
          </cell>
          <cell r="V2">
            <v>837.29302412000004</v>
          </cell>
          <cell r="W2">
            <v>945.94811245999995</v>
          </cell>
          <cell r="X2">
            <v>920.65753218999998</v>
          </cell>
        </row>
        <row r="3">
          <cell r="A3">
            <v>945.07553601999996</v>
          </cell>
          <cell r="B3">
            <v>999.07992304000004</v>
          </cell>
          <cell r="C3">
            <v>1056.5333632899999</v>
          </cell>
          <cell r="D3">
            <v>1073.45989614</v>
          </cell>
          <cell r="E3">
            <v>1070.1759866800001</v>
          </cell>
          <cell r="F3">
            <v>1068.00987321</v>
          </cell>
          <cell r="G3">
            <v>1016.89972593</v>
          </cell>
          <cell r="H3">
            <v>944.05487041000004</v>
          </cell>
          <cell r="I3">
            <v>910.20165308000003</v>
          </cell>
          <cell r="J3">
            <v>871.49365972999999</v>
          </cell>
          <cell r="K3">
            <v>866.10141199999998</v>
          </cell>
          <cell r="L3">
            <v>869.50911321000001</v>
          </cell>
          <cell r="M3">
            <v>887.69565217000002</v>
          </cell>
          <cell r="N3">
            <v>892.70524862000002</v>
          </cell>
          <cell r="O3">
            <v>894.46519183999999</v>
          </cell>
          <cell r="P3">
            <v>893.71414526000001</v>
          </cell>
          <cell r="Q3">
            <v>882.63351673</v>
          </cell>
          <cell r="R3">
            <v>888.74384841000006</v>
          </cell>
          <cell r="S3">
            <v>877.04440770999997</v>
          </cell>
          <cell r="T3">
            <v>862.61672980000003</v>
          </cell>
          <cell r="U3">
            <v>855.52010123000002</v>
          </cell>
          <cell r="V3">
            <v>836.09906347000003</v>
          </cell>
          <cell r="W3">
            <v>837.93354595000005</v>
          </cell>
          <cell r="X3">
            <v>855.52279465000004</v>
          </cell>
        </row>
        <row r="4">
          <cell r="A4">
            <v>921.64853758000004</v>
          </cell>
          <cell r="B4">
            <v>950.15391119000003</v>
          </cell>
          <cell r="C4">
            <v>937.20103772000004</v>
          </cell>
          <cell r="D4">
            <v>964.72631904000002</v>
          </cell>
          <cell r="E4">
            <v>952.48924288000001</v>
          </cell>
          <cell r="F4">
            <v>971.96799159</v>
          </cell>
          <cell r="G4">
            <v>1000.97861563</v>
          </cell>
          <cell r="H4">
            <v>955.11956379000003</v>
          </cell>
          <cell r="I4">
            <v>922.39185684999995</v>
          </cell>
          <cell r="J4">
            <v>941.81816118999996</v>
          </cell>
          <cell r="K4">
            <v>919.81915824999999</v>
          </cell>
          <cell r="L4">
            <v>922.10654848000001</v>
          </cell>
          <cell r="M4">
            <v>902.40428577</v>
          </cell>
          <cell r="N4">
            <v>900.87878493999995</v>
          </cell>
          <cell r="O4">
            <v>901.45564617000002</v>
          </cell>
          <cell r="P4">
            <v>945.83469471000001</v>
          </cell>
          <cell r="Q4">
            <v>935.85654175000002</v>
          </cell>
          <cell r="R4">
            <v>938.34339754999996</v>
          </cell>
          <cell r="S4">
            <v>948.70808567999995</v>
          </cell>
          <cell r="T4">
            <v>948.43244527000002</v>
          </cell>
          <cell r="U4">
            <v>942.67084998999997</v>
          </cell>
          <cell r="V4">
            <v>933.11370606000003</v>
          </cell>
          <cell r="W4">
            <v>953.76464584999997</v>
          </cell>
          <cell r="X4">
            <v>1010.62685905</v>
          </cell>
        </row>
        <row r="5">
          <cell r="A5">
            <v>1069.83851551</v>
          </cell>
          <cell r="B5">
            <v>1072.8864225100001</v>
          </cell>
          <cell r="C5">
            <v>999.89977808000003</v>
          </cell>
          <cell r="D5">
            <v>979.40400127999999</v>
          </cell>
          <cell r="E5">
            <v>987.29333326999995</v>
          </cell>
          <cell r="F5">
            <v>989.45791397999994</v>
          </cell>
          <cell r="G5">
            <v>1052.13807238</v>
          </cell>
          <cell r="H5">
            <v>1035.2926569199999</v>
          </cell>
          <cell r="I5">
            <v>935.00879815999997</v>
          </cell>
          <cell r="J5">
            <v>948.04104883000002</v>
          </cell>
          <cell r="K5">
            <v>957.00119554000003</v>
          </cell>
          <cell r="L5">
            <v>982.33046855999999</v>
          </cell>
          <cell r="M5">
            <v>962.29268753999997</v>
          </cell>
          <cell r="N5">
            <v>966.61930613000004</v>
          </cell>
          <cell r="O5">
            <v>971.11433970999997</v>
          </cell>
          <cell r="P5">
            <v>994.24799794</v>
          </cell>
          <cell r="Q5">
            <v>967.59025214999997</v>
          </cell>
          <cell r="R5">
            <v>968.92866499000002</v>
          </cell>
          <cell r="S5">
            <v>1001.91495457</v>
          </cell>
          <cell r="T5">
            <v>978.83950786000003</v>
          </cell>
          <cell r="U5">
            <v>975.89603463000003</v>
          </cell>
          <cell r="V5">
            <v>977.50398947999997</v>
          </cell>
          <cell r="W5">
            <v>992.53535238999996</v>
          </cell>
          <cell r="X5">
            <v>1062.7793244899999</v>
          </cell>
        </row>
        <row r="6">
          <cell r="A6">
            <v>1093.5592550900001</v>
          </cell>
          <cell r="B6">
            <v>1124.3037127</v>
          </cell>
          <cell r="C6">
            <v>1038.1937985500001</v>
          </cell>
          <cell r="D6">
            <v>1029.2258479</v>
          </cell>
          <cell r="E6">
            <v>1018.72546077</v>
          </cell>
          <cell r="F6">
            <v>1027.56723599</v>
          </cell>
          <cell r="G6">
            <v>1081.54756365</v>
          </cell>
          <cell r="H6">
            <v>1097.3433705800001</v>
          </cell>
          <cell r="I6">
            <v>1044.7562305199999</v>
          </cell>
          <cell r="J6">
            <v>1027.3654495799999</v>
          </cell>
          <cell r="K6">
            <v>1044.9723072500001</v>
          </cell>
          <cell r="L6">
            <v>1044.2144733</v>
          </cell>
          <cell r="M6">
            <v>1035.0142012199999</v>
          </cell>
          <cell r="N6">
            <v>1051.62789774</v>
          </cell>
          <cell r="O6">
            <v>1056.5504858199999</v>
          </cell>
          <cell r="P6">
            <v>1068.4706658600001</v>
          </cell>
          <cell r="Q6">
            <v>1074.3798611699999</v>
          </cell>
          <cell r="R6">
            <v>1072.4990978999999</v>
          </cell>
          <cell r="S6">
            <v>1029.2570375600001</v>
          </cell>
          <cell r="T6">
            <v>966.54642514</v>
          </cell>
          <cell r="U6">
            <v>925.06367178999994</v>
          </cell>
          <cell r="V6">
            <v>964.35523635000004</v>
          </cell>
          <cell r="W6">
            <v>1039.12908339</v>
          </cell>
          <cell r="X6">
            <v>1074.7410657200001</v>
          </cell>
        </row>
        <row r="7">
          <cell r="A7">
            <v>1018.56315203</v>
          </cell>
          <cell r="B7">
            <v>1036.1840837100001</v>
          </cell>
          <cell r="C7">
            <v>988.44478723999998</v>
          </cell>
          <cell r="D7">
            <v>988.24263098999995</v>
          </cell>
          <cell r="E7">
            <v>985.39048270000001</v>
          </cell>
          <cell r="F7">
            <v>991.34137184999997</v>
          </cell>
          <cell r="G7">
            <v>1037.7232905000001</v>
          </cell>
          <cell r="H7">
            <v>1045.2263504499999</v>
          </cell>
          <cell r="I7">
            <v>1006.92553378</v>
          </cell>
          <cell r="J7">
            <v>981.20732898000006</v>
          </cell>
          <cell r="K7">
            <v>969.20638980000001</v>
          </cell>
          <cell r="L7">
            <v>981.93908969999995</v>
          </cell>
          <cell r="M7">
            <v>998.29147350999995</v>
          </cell>
          <cell r="N7">
            <v>985.14036668999995</v>
          </cell>
          <cell r="O7">
            <v>988.19611667000004</v>
          </cell>
          <cell r="P7">
            <v>999.25882485</v>
          </cell>
          <cell r="Q7">
            <v>984.40263322999999</v>
          </cell>
          <cell r="R7">
            <v>992.71853085999999</v>
          </cell>
          <cell r="S7">
            <v>970.40338492000001</v>
          </cell>
          <cell r="T7">
            <v>946.88269704000004</v>
          </cell>
          <cell r="U7">
            <v>961.48057242000004</v>
          </cell>
          <cell r="V7">
            <v>1000.65604152</v>
          </cell>
          <cell r="W7">
            <v>1043.71966129</v>
          </cell>
          <cell r="X7">
            <v>1059.75947432</v>
          </cell>
        </row>
        <row r="8">
          <cell r="A8">
            <v>1036.13236063</v>
          </cell>
          <cell r="B8">
            <v>1060.9222346900001</v>
          </cell>
          <cell r="C8">
            <v>1030.93775693</v>
          </cell>
          <cell r="D8">
            <v>1048.28514473</v>
          </cell>
          <cell r="E8">
            <v>1052.9161719700001</v>
          </cell>
          <cell r="F8">
            <v>1028.1035584799999</v>
          </cell>
          <cell r="G8">
            <v>1068.61037164</v>
          </cell>
          <cell r="H8">
            <v>1107.1120035199999</v>
          </cell>
          <cell r="I8">
            <v>1054.1041855799999</v>
          </cell>
          <cell r="J8">
            <v>1013.5730668</v>
          </cell>
          <cell r="K8">
            <v>980.13800188000005</v>
          </cell>
          <cell r="L8">
            <v>997.95908530999998</v>
          </cell>
          <cell r="M8">
            <v>1003.36509509</v>
          </cell>
          <cell r="N8">
            <v>992.36572429</v>
          </cell>
          <cell r="O8">
            <v>996.21137651000004</v>
          </cell>
          <cell r="P8">
            <v>991.77129086000002</v>
          </cell>
          <cell r="Q8">
            <v>987.48547794000001</v>
          </cell>
          <cell r="R8">
            <v>990.57407536000005</v>
          </cell>
          <cell r="S8">
            <v>996.92583304000004</v>
          </cell>
          <cell r="T8">
            <v>967.37824510999997</v>
          </cell>
          <cell r="U8">
            <v>966.89762324000003</v>
          </cell>
          <cell r="V8">
            <v>995.21381682000003</v>
          </cell>
          <cell r="W8">
            <v>1055.90795424</v>
          </cell>
          <cell r="X8">
            <v>1057.63199472</v>
          </cell>
        </row>
        <row r="9">
          <cell r="A9">
            <v>934.57772808000004</v>
          </cell>
          <cell r="B9">
            <v>978.47758952000004</v>
          </cell>
          <cell r="C9">
            <v>970.46655784999996</v>
          </cell>
          <cell r="D9">
            <v>995.26650383000003</v>
          </cell>
          <cell r="E9">
            <v>983.14257166000004</v>
          </cell>
          <cell r="F9">
            <v>974.75896019000004</v>
          </cell>
          <cell r="G9">
            <v>943.43995345999997</v>
          </cell>
          <cell r="H9">
            <v>1020.70052464</v>
          </cell>
          <cell r="I9">
            <v>1047.7507073199999</v>
          </cell>
          <cell r="J9">
            <v>983.80101318000004</v>
          </cell>
          <cell r="K9">
            <v>964.97988658999998</v>
          </cell>
          <cell r="L9">
            <v>969.29745214000002</v>
          </cell>
          <cell r="M9">
            <v>991.49776398999995</v>
          </cell>
          <cell r="N9">
            <v>989.64544197999999</v>
          </cell>
          <cell r="O9">
            <v>986.76636435</v>
          </cell>
          <cell r="P9">
            <v>1059.05913674</v>
          </cell>
          <cell r="Q9">
            <v>1020.90947552</v>
          </cell>
          <cell r="R9">
            <v>992.05785082</v>
          </cell>
          <cell r="S9">
            <v>967.65931921000004</v>
          </cell>
          <cell r="T9">
            <v>939.67894206999995</v>
          </cell>
          <cell r="U9">
            <v>923.40373662000002</v>
          </cell>
          <cell r="V9">
            <v>968.49431658000003</v>
          </cell>
          <cell r="W9">
            <v>1008.4324511900001</v>
          </cell>
          <cell r="X9">
            <v>1020.89038205</v>
          </cell>
        </row>
        <row r="10">
          <cell r="A10">
            <v>1204.6154220599999</v>
          </cell>
          <cell r="B10">
            <v>1230.9516530799999</v>
          </cell>
          <cell r="C10">
            <v>1205.69674435</v>
          </cell>
          <cell r="D10">
            <v>1199.63908939</v>
          </cell>
          <cell r="E10">
            <v>1190.19692553</v>
          </cell>
          <cell r="F10">
            <v>1191.7673976599999</v>
          </cell>
          <cell r="G10">
            <v>1230.9920123899999</v>
          </cell>
          <cell r="H10">
            <v>1202.83980905</v>
          </cell>
          <cell r="I10">
            <v>1151.7433518099999</v>
          </cell>
          <cell r="J10">
            <v>1119.1040460500001</v>
          </cell>
          <cell r="K10">
            <v>1103.7406403099999</v>
          </cell>
          <cell r="L10">
            <v>1109.68263308</v>
          </cell>
          <cell r="M10">
            <v>1112.3390564399999</v>
          </cell>
          <cell r="N10">
            <v>1125.0823473</v>
          </cell>
          <cell r="O10">
            <v>1125.50736426</v>
          </cell>
          <cell r="P10">
            <v>1134.1394538100001</v>
          </cell>
          <cell r="Q10">
            <v>1130.3272049300001</v>
          </cell>
          <cell r="R10">
            <v>1124.4893219099999</v>
          </cell>
          <cell r="S10">
            <v>1080.78252514</v>
          </cell>
          <cell r="T10">
            <v>1075.76220122</v>
          </cell>
          <cell r="U10">
            <v>1055.3377483199999</v>
          </cell>
          <cell r="V10">
            <v>1096.38698344</v>
          </cell>
          <cell r="W10">
            <v>1124.07595735</v>
          </cell>
          <cell r="X10">
            <v>1136.77950513</v>
          </cell>
        </row>
        <row r="11">
          <cell r="A11">
            <v>1057.8617684799999</v>
          </cell>
          <cell r="B11">
            <v>1095.92724419</v>
          </cell>
          <cell r="C11">
            <v>1063.7654784900001</v>
          </cell>
          <cell r="D11">
            <v>1053.8032834000001</v>
          </cell>
          <cell r="E11">
            <v>1056.8203655</v>
          </cell>
          <cell r="F11">
            <v>1072.14061954</v>
          </cell>
          <cell r="G11">
            <v>1138.7690511799999</v>
          </cell>
          <cell r="H11">
            <v>1102.2959595299999</v>
          </cell>
          <cell r="I11">
            <v>1051.6448158000001</v>
          </cell>
          <cell r="J11">
            <v>1044.3616289500001</v>
          </cell>
          <cell r="K11">
            <v>1044.09441204</v>
          </cell>
          <cell r="L11">
            <v>1064.21531104</v>
          </cell>
          <cell r="M11">
            <v>1065.3004317699999</v>
          </cell>
          <cell r="N11">
            <v>1055.55459247</v>
          </cell>
          <cell r="O11">
            <v>1064.3413884500001</v>
          </cell>
          <cell r="P11">
            <v>1071.67007949</v>
          </cell>
          <cell r="Q11">
            <v>1063.96972506</v>
          </cell>
          <cell r="R11">
            <v>1056.0907449199999</v>
          </cell>
          <cell r="S11">
            <v>1022.34939518</v>
          </cell>
          <cell r="T11">
            <v>1010.29240954</v>
          </cell>
          <cell r="U11">
            <v>1009.10697659</v>
          </cell>
          <cell r="V11">
            <v>1043.3820889599999</v>
          </cell>
          <cell r="W11">
            <v>1050.77449985</v>
          </cell>
          <cell r="X11">
            <v>1089.8874411700001</v>
          </cell>
        </row>
        <row r="12">
          <cell r="A12">
            <v>1124.7911633199999</v>
          </cell>
          <cell r="B12">
            <v>1148.10778768</v>
          </cell>
          <cell r="C12">
            <v>1061.06889892</v>
          </cell>
          <cell r="D12">
            <v>1046.7133596900001</v>
          </cell>
          <cell r="E12">
            <v>1054.9202693499999</v>
          </cell>
          <cell r="F12">
            <v>1056.8347820900001</v>
          </cell>
          <cell r="G12">
            <v>1130.0609168799999</v>
          </cell>
          <cell r="H12">
            <v>1074.3583906199999</v>
          </cell>
          <cell r="I12">
            <v>1033.70324033</v>
          </cell>
          <cell r="J12">
            <v>1020.7649526500001</v>
          </cell>
          <cell r="K12">
            <v>1011.56802128</v>
          </cell>
          <cell r="L12">
            <v>1060.8994942899999</v>
          </cell>
          <cell r="M12">
            <v>1096.2468458999999</v>
          </cell>
          <cell r="N12">
            <v>1086.3777955400001</v>
          </cell>
          <cell r="O12">
            <v>1094.09789077</v>
          </cell>
          <cell r="P12">
            <v>1093.2621083199999</v>
          </cell>
          <cell r="Q12">
            <v>1086.1188207499999</v>
          </cell>
          <cell r="R12">
            <v>1083.78315036</v>
          </cell>
          <cell r="S12">
            <v>1014.92128571</v>
          </cell>
          <cell r="T12">
            <v>984.48314276999997</v>
          </cell>
          <cell r="U12">
            <v>950.61305811</v>
          </cell>
          <cell r="V12">
            <v>980.59462656000005</v>
          </cell>
          <cell r="W12">
            <v>984.63520013000004</v>
          </cell>
          <cell r="X12">
            <v>1006.2723523</v>
          </cell>
        </row>
        <row r="13">
          <cell r="A13">
            <v>997.07235985</v>
          </cell>
          <cell r="B13">
            <v>1112.1625852100001</v>
          </cell>
          <cell r="C13">
            <v>1046.8190982799999</v>
          </cell>
          <cell r="D13">
            <v>1029.0590840699999</v>
          </cell>
          <cell r="E13">
            <v>1023.9563437100001</v>
          </cell>
          <cell r="F13">
            <v>1031.2167299299999</v>
          </cell>
          <cell r="G13">
            <v>1103.306662</v>
          </cell>
          <cell r="H13">
            <v>1071.50172533</v>
          </cell>
          <cell r="I13">
            <v>1038.3862178300001</v>
          </cell>
          <cell r="J13">
            <v>984.61121481999999</v>
          </cell>
          <cell r="K13">
            <v>976.22472831000005</v>
          </cell>
          <cell r="L13">
            <v>988.72655983000004</v>
          </cell>
          <cell r="M13">
            <v>1050.12523964</v>
          </cell>
          <cell r="N13">
            <v>1081.4585807000001</v>
          </cell>
          <cell r="O13">
            <v>1079.31829004</v>
          </cell>
          <cell r="P13">
            <v>1076.4970569499999</v>
          </cell>
          <cell r="Q13">
            <v>1071.75030376</v>
          </cell>
          <cell r="R13">
            <v>1036.5044861599999</v>
          </cell>
          <cell r="S13">
            <v>943.02655630000004</v>
          </cell>
          <cell r="T13">
            <v>903.41585621000002</v>
          </cell>
          <cell r="U13">
            <v>889.29709494999997</v>
          </cell>
          <cell r="V13">
            <v>944.42359369999997</v>
          </cell>
          <cell r="W13">
            <v>977.65462416000003</v>
          </cell>
          <cell r="X13">
            <v>1053.3296056900001</v>
          </cell>
        </row>
        <row r="14">
          <cell r="A14">
            <v>1140.4258880299999</v>
          </cell>
          <cell r="B14">
            <v>1114.5048596900001</v>
          </cell>
          <cell r="C14">
            <v>1021.91073464</v>
          </cell>
          <cell r="D14">
            <v>1009.85440878</v>
          </cell>
          <cell r="E14">
            <v>1003.39392413</v>
          </cell>
          <cell r="F14">
            <v>1011.5814873</v>
          </cell>
          <cell r="G14">
            <v>1107.37266694</v>
          </cell>
          <cell r="H14">
            <v>1089.93919805</v>
          </cell>
          <cell r="I14">
            <v>1070.6033345200001</v>
          </cell>
          <cell r="J14">
            <v>925.54537649999997</v>
          </cell>
          <cell r="K14">
            <v>999.23215399000003</v>
          </cell>
          <cell r="L14">
            <v>1152.3946998199999</v>
          </cell>
          <cell r="M14">
            <v>1140.81688046</v>
          </cell>
          <cell r="N14">
            <v>1130.0706441699999</v>
          </cell>
          <cell r="O14">
            <v>1129.53458381</v>
          </cell>
          <cell r="P14">
            <v>1154.8716971700001</v>
          </cell>
          <cell r="Q14">
            <v>1150.99962598</v>
          </cell>
          <cell r="R14">
            <v>1088.7469004699999</v>
          </cell>
          <cell r="S14">
            <v>981.17454625000005</v>
          </cell>
          <cell r="T14">
            <v>894.24810198</v>
          </cell>
          <cell r="U14">
            <v>867.56243819999997</v>
          </cell>
          <cell r="V14">
            <v>973.77747626999997</v>
          </cell>
          <cell r="W14">
            <v>1074.97608605</v>
          </cell>
          <cell r="X14">
            <v>1126.5581186100001</v>
          </cell>
        </row>
        <row r="15">
          <cell r="A15">
            <v>1074.4686447900001</v>
          </cell>
          <cell r="B15">
            <v>1067.7018351300001</v>
          </cell>
          <cell r="C15">
            <v>1029.0903580199999</v>
          </cell>
          <cell r="D15">
            <v>1043.2659002</v>
          </cell>
          <cell r="E15">
            <v>1039.0910288499999</v>
          </cell>
          <cell r="F15">
            <v>1039.30106299</v>
          </cell>
          <cell r="G15">
            <v>1095.70464158</v>
          </cell>
          <cell r="H15">
            <v>1105.7666851700001</v>
          </cell>
          <cell r="I15">
            <v>1068.7703686899999</v>
          </cell>
          <cell r="J15">
            <v>1045.6947277300001</v>
          </cell>
          <cell r="K15">
            <v>1054.6606181300001</v>
          </cell>
          <cell r="L15">
            <v>1062.35970275</v>
          </cell>
          <cell r="M15">
            <v>1065.3395961900001</v>
          </cell>
          <cell r="N15">
            <v>1087.6729777999999</v>
          </cell>
          <cell r="O15">
            <v>1129.91111381</v>
          </cell>
          <cell r="P15">
            <v>1130.5198852200001</v>
          </cell>
          <cell r="Q15">
            <v>1131.65166903</v>
          </cell>
          <cell r="R15">
            <v>1133.19275606</v>
          </cell>
          <cell r="S15">
            <v>1041.99828897</v>
          </cell>
          <cell r="T15">
            <v>1048.69383726</v>
          </cell>
          <cell r="U15">
            <v>1050.4768385299999</v>
          </cell>
          <cell r="V15">
            <v>1048.35638922</v>
          </cell>
          <cell r="W15">
            <v>1051.86371319</v>
          </cell>
          <cell r="X15">
            <v>1102.94595602</v>
          </cell>
        </row>
        <row r="16">
          <cell r="A16">
            <v>1076.8131579799999</v>
          </cell>
          <cell r="B16">
            <v>1118.92068952</v>
          </cell>
          <cell r="C16">
            <v>1038.52065406</v>
          </cell>
          <cell r="D16">
            <v>1027.40529655</v>
          </cell>
          <cell r="E16">
            <v>1025.6072732</v>
          </cell>
          <cell r="F16">
            <v>1027.65887694</v>
          </cell>
          <cell r="G16">
            <v>1068.8054516899999</v>
          </cell>
          <cell r="H16">
            <v>1098.4575301499999</v>
          </cell>
          <cell r="I16">
            <v>1119.0361425399999</v>
          </cell>
          <cell r="J16">
            <v>1024.1539878799999</v>
          </cell>
          <cell r="K16">
            <v>1036.7512651100001</v>
          </cell>
          <cell r="L16">
            <v>1037.66206362</v>
          </cell>
          <cell r="M16">
            <v>1038.2394947800001</v>
          </cell>
          <cell r="N16">
            <v>1027.07984569</v>
          </cell>
          <cell r="O16">
            <v>1016.65323761</v>
          </cell>
          <cell r="P16">
            <v>1010.6036390100001</v>
          </cell>
          <cell r="Q16">
            <v>1004.45906818</v>
          </cell>
          <cell r="R16">
            <v>995.89920844999995</v>
          </cell>
          <cell r="S16">
            <v>986.25134238999999</v>
          </cell>
          <cell r="T16">
            <v>1008.75809557</v>
          </cell>
          <cell r="U16">
            <v>994.03844537999998</v>
          </cell>
          <cell r="V16">
            <v>1000.52390067</v>
          </cell>
          <cell r="W16">
            <v>1070.1263219099999</v>
          </cell>
          <cell r="X16">
            <v>1135.42881919</v>
          </cell>
        </row>
        <row r="17">
          <cell r="A17">
            <v>1061.7490925100001</v>
          </cell>
          <cell r="B17">
            <v>1104.60139654</v>
          </cell>
          <cell r="C17">
            <v>1041.89414414</v>
          </cell>
          <cell r="D17">
            <v>1031.3407467100001</v>
          </cell>
          <cell r="E17">
            <v>1036.7377918</v>
          </cell>
          <cell r="F17">
            <v>1029.9000907</v>
          </cell>
          <cell r="G17">
            <v>1058.83413982</v>
          </cell>
          <cell r="H17">
            <v>1070.74433765</v>
          </cell>
          <cell r="I17">
            <v>1017.35393119</v>
          </cell>
          <cell r="J17">
            <v>1009.72852703</v>
          </cell>
          <cell r="K17">
            <v>1012.8226945599999</v>
          </cell>
          <cell r="L17">
            <v>1020.89040902</v>
          </cell>
          <cell r="M17">
            <v>1033.61533128</v>
          </cell>
          <cell r="N17">
            <v>1031.0056507300001</v>
          </cell>
          <cell r="O17">
            <v>1076.3124447299999</v>
          </cell>
          <cell r="P17">
            <v>1126.2965079099999</v>
          </cell>
          <cell r="Q17">
            <v>1069.9696018899999</v>
          </cell>
          <cell r="R17">
            <v>1010.73503561</v>
          </cell>
          <cell r="S17">
            <v>1018.60151093</v>
          </cell>
          <cell r="T17">
            <v>1038.9271749899999</v>
          </cell>
          <cell r="U17">
            <v>1025.3296225199999</v>
          </cell>
          <cell r="V17">
            <v>1033.02995805</v>
          </cell>
          <cell r="W17">
            <v>1029.8745213100001</v>
          </cell>
          <cell r="X17">
            <v>1102.3135193200001</v>
          </cell>
        </row>
        <row r="18">
          <cell r="A18">
            <v>1134.14308839</v>
          </cell>
          <cell r="B18">
            <v>1102.2683116400001</v>
          </cell>
          <cell r="C18">
            <v>1056.6854987900001</v>
          </cell>
          <cell r="D18">
            <v>1056.1217692299999</v>
          </cell>
          <cell r="E18">
            <v>1053.0319474600001</v>
          </cell>
          <cell r="F18">
            <v>1049.36259728</v>
          </cell>
          <cell r="G18">
            <v>1108.62651035</v>
          </cell>
          <cell r="H18">
            <v>1146.1018428</v>
          </cell>
          <cell r="I18">
            <v>1098.7794714900001</v>
          </cell>
          <cell r="J18">
            <v>1070.60394079</v>
          </cell>
          <cell r="K18">
            <v>1071.5356342</v>
          </cell>
          <cell r="L18">
            <v>1067.6968565699999</v>
          </cell>
          <cell r="M18">
            <v>1059.07010653</v>
          </cell>
          <cell r="N18">
            <v>1057.97908315</v>
          </cell>
          <cell r="O18">
            <v>1047.5970695200001</v>
          </cell>
          <cell r="P18">
            <v>1043.49387404</v>
          </cell>
          <cell r="Q18">
            <v>1037.4619345000001</v>
          </cell>
          <cell r="R18">
            <v>1053.2294138</v>
          </cell>
          <cell r="S18">
            <v>1066.1265203600001</v>
          </cell>
          <cell r="T18">
            <v>1072.9086562499999</v>
          </cell>
          <cell r="U18">
            <v>1071.29202674</v>
          </cell>
          <cell r="V18">
            <v>1086.06477453</v>
          </cell>
          <cell r="W18">
            <v>1115.9866431800001</v>
          </cell>
          <cell r="X18">
            <v>1158.0206302700001</v>
          </cell>
        </row>
        <row r="19">
          <cell r="A19">
            <v>1189.7824277100001</v>
          </cell>
          <cell r="B19">
            <v>1185.9765655599999</v>
          </cell>
          <cell r="C19">
            <v>1111.3619633599999</v>
          </cell>
          <cell r="D19">
            <v>1102.06736295</v>
          </cell>
          <cell r="E19">
            <v>1103.2267090800001</v>
          </cell>
          <cell r="F19">
            <v>1096.1037933099999</v>
          </cell>
          <cell r="G19">
            <v>1082.6724679900001</v>
          </cell>
          <cell r="H19">
            <v>1129.9222325200001</v>
          </cell>
          <cell r="I19">
            <v>1163.22213442</v>
          </cell>
          <cell r="J19">
            <v>1105.9130617999999</v>
          </cell>
          <cell r="K19">
            <v>1106.6986077500001</v>
          </cell>
          <cell r="L19">
            <v>1103.11468945</v>
          </cell>
          <cell r="M19">
            <v>1171.9592465400001</v>
          </cell>
          <cell r="N19">
            <v>1196.1181742900001</v>
          </cell>
          <cell r="O19">
            <v>1193.2749306999999</v>
          </cell>
          <cell r="P19">
            <v>1195.2773014500001</v>
          </cell>
          <cell r="Q19">
            <v>1188.8186828299999</v>
          </cell>
          <cell r="R19">
            <v>1100.14753744</v>
          </cell>
          <cell r="S19">
            <v>1053.23336952</v>
          </cell>
          <cell r="T19">
            <v>1021.9669278699999</v>
          </cell>
          <cell r="U19">
            <v>1020.58441433</v>
          </cell>
          <cell r="V19">
            <v>1060.9558850400001</v>
          </cell>
          <cell r="W19">
            <v>1144.46280338</v>
          </cell>
          <cell r="X19">
            <v>1176.83077617</v>
          </cell>
        </row>
        <row r="20">
          <cell r="A20">
            <v>1250.56837582</v>
          </cell>
          <cell r="B20">
            <v>1210.78160187</v>
          </cell>
          <cell r="C20">
            <v>1134.6094018599999</v>
          </cell>
          <cell r="D20">
            <v>1118.05395058</v>
          </cell>
          <cell r="E20">
            <v>1113.5882368499999</v>
          </cell>
          <cell r="F20">
            <v>1119.17261515</v>
          </cell>
          <cell r="G20">
            <v>1182.71564169</v>
          </cell>
          <cell r="H20">
            <v>1180.24864622</v>
          </cell>
          <cell r="I20">
            <v>1094.53327608</v>
          </cell>
          <cell r="J20">
            <v>1097.26970947</v>
          </cell>
          <cell r="K20">
            <v>1096.2869075000001</v>
          </cell>
          <cell r="L20">
            <v>1105.9254140600001</v>
          </cell>
          <cell r="M20">
            <v>1126.895546</v>
          </cell>
          <cell r="N20">
            <v>1142.62798471</v>
          </cell>
          <cell r="O20">
            <v>1145.8713668600001</v>
          </cell>
          <cell r="P20">
            <v>1147.7417682</v>
          </cell>
          <cell r="Q20">
            <v>1145.8046420000001</v>
          </cell>
          <cell r="R20">
            <v>1123.9244919600001</v>
          </cell>
          <cell r="S20">
            <v>1088.27704163</v>
          </cell>
          <cell r="T20">
            <v>1089.20975269</v>
          </cell>
          <cell r="U20">
            <v>1101.0043310200001</v>
          </cell>
          <cell r="V20">
            <v>1114.6825789899999</v>
          </cell>
          <cell r="W20">
            <v>1173.87424612</v>
          </cell>
          <cell r="X20">
            <v>1174.4512477000001</v>
          </cell>
        </row>
        <row r="21">
          <cell r="A21">
            <v>1228.06867777</v>
          </cell>
          <cell r="B21">
            <v>1208.16960649</v>
          </cell>
          <cell r="C21">
            <v>1133.8531848499999</v>
          </cell>
          <cell r="D21">
            <v>1124.1126649800001</v>
          </cell>
          <cell r="E21">
            <v>1123.4326402500001</v>
          </cell>
          <cell r="F21">
            <v>1117.7428977300001</v>
          </cell>
          <cell r="G21">
            <v>1175.6655693499999</v>
          </cell>
          <cell r="H21">
            <v>1134.69507114</v>
          </cell>
          <cell r="I21">
            <v>1129.84750405</v>
          </cell>
          <cell r="J21">
            <v>1107.9547694299999</v>
          </cell>
          <cell r="K21">
            <v>1116.7150032300001</v>
          </cell>
          <cell r="L21">
            <v>1127.15882382</v>
          </cell>
          <cell r="M21">
            <v>1167.32446693</v>
          </cell>
          <cell r="N21">
            <v>1208.2823926999999</v>
          </cell>
          <cell r="O21">
            <v>1204.0981459699999</v>
          </cell>
          <cell r="P21">
            <v>1207.96555908</v>
          </cell>
          <cell r="Q21">
            <v>1207.21905397</v>
          </cell>
          <cell r="R21">
            <v>1169.4091458099999</v>
          </cell>
          <cell r="S21">
            <v>1137.8615627300001</v>
          </cell>
          <cell r="T21">
            <v>1129.5685267700001</v>
          </cell>
          <cell r="U21">
            <v>1116.9224337999999</v>
          </cell>
          <cell r="V21">
            <v>1124.1741028900001</v>
          </cell>
          <cell r="W21">
            <v>1095.8849540599999</v>
          </cell>
          <cell r="X21">
            <v>1131.2336238400001</v>
          </cell>
        </row>
        <row r="22">
          <cell r="A22">
            <v>1161.88676235</v>
          </cell>
          <cell r="B22">
            <v>1217.8528141899999</v>
          </cell>
          <cell r="C22">
            <v>1175.1111984500001</v>
          </cell>
          <cell r="D22">
            <v>1179.3894315299999</v>
          </cell>
          <cell r="E22">
            <v>1168.98654766</v>
          </cell>
          <cell r="F22">
            <v>1165.4004493899999</v>
          </cell>
          <cell r="G22">
            <v>1204.30682692</v>
          </cell>
          <cell r="H22">
            <v>1195.3160056500001</v>
          </cell>
          <cell r="I22">
            <v>1191.44064516</v>
          </cell>
          <cell r="J22">
            <v>1159.4389194600001</v>
          </cell>
          <cell r="K22">
            <v>1158.60581151</v>
          </cell>
          <cell r="L22">
            <v>1166.0689008500001</v>
          </cell>
          <cell r="M22">
            <v>1157.2583387699999</v>
          </cell>
          <cell r="N22">
            <v>1159.6620312499999</v>
          </cell>
          <cell r="O22">
            <v>1166.44009476</v>
          </cell>
          <cell r="P22">
            <v>1238.68722587</v>
          </cell>
          <cell r="Q22">
            <v>1243.08376598</v>
          </cell>
          <cell r="R22">
            <v>1205.68822703</v>
          </cell>
          <cell r="S22">
            <v>1142.8064792499999</v>
          </cell>
          <cell r="T22">
            <v>1141.71656697</v>
          </cell>
          <cell r="U22">
            <v>1166.0821704099999</v>
          </cell>
          <cell r="V22">
            <v>1186.2923883399999</v>
          </cell>
          <cell r="W22">
            <v>1217.1734318399999</v>
          </cell>
          <cell r="X22">
            <v>1196.44035951</v>
          </cell>
        </row>
        <row r="23">
          <cell r="A23">
            <v>1178.88753445</v>
          </cell>
          <cell r="B23">
            <v>1144.2022248200001</v>
          </cell>
          <cell r="C23">
            <v>1164.24671954</v>
          </cell>
          <cell r="D23">
            <v>1180.6623087800001</v>
          </cell>
          <cell r="E23">
            <v>1176.6295918200001</v>
          </cell>
          <cell r="F23">
            <v>1184.51091643</v>
          </cell>
          <cell r="G23">
            <v>1144.0959229600001</v>
          </cell>
          <cell r="H23">
            <v>1138.66195206</v>
          </cell>
          <cell r="I23">
            <v>1094.3826725700001</v>
          </cell>
          <cell r="J23">
            <v>1077.57609991</v>
          </cell>
          <cell r="K23">
            <v>1058.3934602500001</v>
          </cell>
          <cell r="L23">
            <v>1051.8099382600001</v>
          </cell>
          <cell r="M23">
            <v>1040.57362599</v>
          </cell>
          <cell r="N23">
            <v>1031.84136678</v>
          </cell>
          <cell r="O23">
            <v>1024.81845935</v>
          </cell>
          <cell r="P23">
            <v>1019.066479</v>
          </cell>
          <cell r="Q23">
            <v>1014.8176802</v>
          </cell>
          <cell r="R23">
            <v>1017.20631855</v>
          </cell>
          <cell r="S23">
            <v>1026.73098254</v>
          </cell>
          <cell r="T23">
            <v>1020.9092236400001</v>
          </cell>
          <cell r="U23">
            <v>1003.19250239</v>
          </cell>
          <cell r="V23">
            <v>1028.1266979500001</v>
          </cell>
          <cell r="W23">
            <v>1055.24008884</v>
          </cell>
          <cell r="X23">
            <v>1106.18143874</v>
          </cell>
        </row>
        <row r="24">
          <cell r="A24">
            <v>1139.8339350799999</v>
          </cell>
          <cell r="B24">
            <v>1176.9705629299999</v>
          </cell>
          <cell r="C24">
            <v>1231.32507958</v>
          </cell>
          <cell r="D24">
            <v>1242.8604442000001</v>
          </cell>
          <cell r="E24">
            <v>1236.04111833</v>
          </cell>
          <cell r="F24">
            <v>1237.70694284</v>
          </cell>
          <cell r="G24">
            <v>1194.2346422000001</v>
          </cell>
          <cell r="H24">
            <v>1138.1491849700001</v>
          </cell>
          <cell r="I24">
            <v>1091.47213575</v>
          </cell>
          <cell r="J24">
            <v>1060.0261809199999</v>
          </cell>
          <cell r="K24">
            <v>1036.57209201</v>
          </cell>
          <cell r="L24">
            <v>1031.1164001499999</v>
          </cell>
          <cell r="M24">
            <v>1031.10931349</v>
          </cell>
          <cell r="N24">
            <v>1021.73212833</v>
          </cell>
          <cell r="O24">
            <v>1019.25260357</v>
          </cell>
          <cell r="P24">
            <v>1011.98382143</v>
          </cell>
          <cell r="Q24">
            <v>1010.79773691</v>
          </cell>
          <cell r="R24">
            <v>1018.8686835</v>
          </cell>
          <cell r="S24">
            <v>999.24279180999997</v>
          </cell>
          <cell r="T24">
            <v>1014.37341369</v>
          </cell>
          <cell r="U24">
            <v>1019.54633953</v>
          </cell>
          <cell r="V24">
            <v>1035.8292834199999</v>
          </cell>
          <cell r="W24">
            <v>1067.26790686</v>
          </cell>
          <cell r="X24">
            <v>1107.43255419</v>
          </cell>
        </row>
        <row r="25">
          <cell r="A25">
            <v>1178.8258960400001</v>
          </cell>
          <cell r="B25">
            <v>1267.49955258</v>
          </cell>
          <cell r="C25">
            <v>1266.9662140999999</v>
          </cell>
          <cell r="D25">
            <v>1155.88203858</v>
          </cell>
          <cell r="E25">
            <v>1150.22334628</v>
          </cell>
          <cell r="F25">
            <v>1160.0954045599999</v>
          </cell>
          <cell r="G25">
            <v>1223.9431407</v>
          </cell>
          <cell r="H25">
            <v>1203.73730157</v>
          </cell>
          <cell r="I25">
            <v>1137.31727697</v>
          </cell>
          <cell r="J25">
            <v>1096.4288267300001</v>
          </cell>
          <cell r="K25">
            <v>1090.10546742</v>
          </cell>
          <cell r="L25">
            <v>1111.8195360699999</v>
          </cell>
          <cell r="M25">
            <v>1125.89136927</v>
          </cell>
          <cell r="N25">
            <v>1125.07262788</v>
          </cell>
          <cell r="O25">
            <v>1120.74603129</v>
          </cell>
          <cell r="P25">
            <v>1122.5321505300001</v>
          </cell>
          <cell r="Q25">
            <v>1114.3538498999999</v>
          </cell>
          <cell r="R25">
            <v>1098.71318991</v>
          </cell>
          <cell r="S25">
            <v>1104.8730848299999</v>
          </cell>
          <cell r="T25">
            <v>1125.7006830099999</v>
          </cell>
          <cell r="U25">
            <v>1091.79088755</v>
          </cell>
          <cell r="V25">
            <v>1113.0349036499999</v>
          </cell>
          <cell r="W25">
            <v>1137.89171263</v>
          </cell>
          <cell r="X25">
            <v>1181.61984523</v>
          </cell>
        </row>
        <row r="26">
          <cell r="A26">
            <v>1157.1595632999999</v>
          </cell>
          <cell r="B26">
            <v>1163.21344082</v>
          </cell>
          <cell r="C26">
            <v>1173.3296189800001</v>
          </cell>
          <cell r="D26">
            <v>1183.40034356</v>
          </cell>
          <cell r="E26">
            <v>1179.30708643</v>
          </cell>
          <cell r="F26">
            <v>1167.2579676</v>
          </cell>
          <cell r="G26">
            <v>1178.46582629</v>
          </cell>
          <cell r="H26">
            <v>1127.6722348799999</v>
          </cell>
          <cell r="I26">
            <v>1083.46866348</v>
          </cell>
          <cell r="J26">
            <v>1087.76643083</v>
          </cell>
          <cell r="K26">
            <v>1089.2835758000001</v>
          </cell>
          <cell r="L26">
            <v>1084.0594342500001</v>
          </cell>
          <cell r="M26">
            <v>1088.62874261</v>
          </cell>
          <cell r="N26">
            <v>1090.7132241700001</v>
          </cell>
          <cell r="O26">
            <v>1109.5740536799999</v>
          </cell>
          <cell r="P26">
            <v>1110.56133411</v>
          </cell>
          <cell r="Q26">
            <v>1091.96968212</v>
          </cell>
          <cell r="R26">
            <v>1064.5043665600001</v>
          </cell>
          <cell r="S26">
            <v>1076.06626469</v>
          </cell>
          <cell r="T26">
            <v>1088.1231151500001</v>
          </cell>
          <cell r="U26">
            <v>1079.1045542300001</v>
          </cell>
          <cell r="V26">
            <v>1071.7784764099999</v>
          </cell>
          <cell r="W26">
            <v>1058.3260524</v>
          </cell>
          <cell r="X26">
            <v>1060.06490856</v>
          </cell>
        </row>
        <row r="27">
          <cell r="A27">
            <v>1085.16922017</v>
          </cell>
          <cell r="B27">
            <v>1138.45669324</v>
          </cell>
          <cell r="C27">
            <v>1120.81349305</v>
          </cell>
          <cell r="D27">
            <v>1135.77204542</v>
          </cell>
          <cell r="E27">
            <v>1118.3466941300001</v>
          </cell>
          <cell r="F27">
            <v>1099.02369838</v>
          </cell>
          <cell r="G27">
            <v>1126.7469935300001</v>
          </cell>
          <cell r="H27">
            <v>1129.3930846999999</v>
          </cell>
          <cell r="I27">
            <v>1109.0045354700001</v>
          </cell>
          <cell r="J27">
            <v>1125.9540525699999</v>
          </cell>
          <cell r="K27">
            <v>1128.9340740499999</v>
          </cell>
          <cell r="L27">
            <v>1125.3358567800001</v>
          </cell>
          <cell r="M27">
            <v>1112.99542204</v>
          </cell>
          <cell r="N27">
            <v>1108.3924242400001</v>
          </cell>
          <cell r="O27">
            <v>1101.4908505799999</v>
          </cell>
          <cell r="P27">
            <v>1099.38061778</v>
          </cell>
          <cell r="Q27">
            <v>1096.8746837000001</v>
          </cell>
          <cell r="R27">
            <v>1112.14302451</v>
          </cell>
          <cell r="S27">
            <v>1113.3690416899999</v>
          </cell>
          <cell r="T27">
            <v>1119.0916361699999</v>
          </cell>
          <cell r="U27">
            <v>1120.7643640199999</v>
          </cell>
          <cell r="V27">
            <v>1126.1476506500001</v>
          </cell>
          <cell r="W27">
            <v>1105.2655432900001</v>
          </cell>
          <cell r="X27">
            <v>1108.9206881800001</v>
          </cell>
        </row>
        <row r="28">
          <cell r="A28">
            <v>1121.3279756300001</v>
          </cell>
          <cell r="B28">
            <v>1179.6184908800001</v>
          </cell>
          <cell r="C28">
            <v>1125.8640265399999</v>
          </cell>
          <cell r="D28">
            <v>1106.35377995</v>
          </cell>
          <cell r="E28">
            <v>1103.07197817</v>
          </cell>
          <cell r="F28">
            <v>1116.7087425300001</v>
          </cell>
          <cell r="G28">
            <v>1134.1776089099999</v>
          </cell>
          <cell r="H28">
            <v>1088.9959471300001</v>
          </cell>
          <cell r="I28">
            <v>1045.86444966</v>
          </cell>
          <cell r="J28">
            <v>1048.6123862300001</v>
          </cell>
          <cell r="K28">
            <v>1056.9874290099999</v>
          </cell>
          <cell r="L28">
            <v>1091.0410537600001</v>
          </cell>
          <cell r="M28">
            <v>1100.2905479999999</v>
          </cell>
          <cell r="N28">
            <v>1103.8552551299999</v>
          </cell>
          <cell r="O28">
            <v>1104.09466258</v>
          </cell>
          <cell r="P28">
            <v>1095.64954954</v>
          </cell>
          <cell r="Q28">
            <v>1100.11114004</v>
          </cell>
          <cell r="R28">
            <v>1104.3000108199999</v>
          </cell>
          <cell r="S28">
            <v>1072.68430956</v>
          </cell>
          <cell r="T28">
            <v>1084.25596634</v>
          </cell>
          <cell r="U28">
            <v>1077.13269038</v>
          </cell>
          <cell r="V28">
            <v>1082.15960898</v>
          </cell>
          <cell r="W28">
            <v>1085.0197646300001</v>
          </cell>
          <cell r="X28">
            <v>1047.33060361</v>
          </cell>
        </row>
        <row r="29">
          <cell r="A29">
            <v>1304.4285768300001</v>
          </cell>
          <cell r="B29">
            <v>1321.43365838</v>
          </cell>
          <cell r="C29">
            <v>1276.3260054499999</v>
          </cell>
          <cell r="D29">
            <v>1253.8666305900001</v>
          </cell>
          <cell r="E29">
            <v>1249.7930650000001</v>
          </cell>
          <cell r="F29">
            <v>1263.9680424999999</v>
          </cell>
          <cell r="G29">
            <v>1312.0549577100001</v>
          </cell>
          <cell r="H29">
            <v>1306.6778551</v>
          </cell>
          <cell r="I29">
            <v>1195.14526675</v>
          </cell>
          <cell r="J29">
            <v>1037.8744720899999</v>
          </cell>
          <cell r="K29">
            <v>968.93958165000004</v>
          </cell>
          <cell r="L29">
            <v>994.53423309000004</v>
          </cell>
          <cell r="M29">
            <v>1010.53798561</v>
          </cell>
          <cell r="N29">
            <v>1007.64778748</v>
          </cell>
          <cell r="O29">
            <v>1010.8365079599999</v>
          </cell>
          <cell r="P29">
            <v>1011.84820029</v>
          </cell>
          <cell r="Q29">
            <v>996.44056845</v>
          </cell>
          <cell r="R29">
            <v>981.76971516000003</v>
          </cell>
          <cell r="S29">
            <v>946.25690066000004</v>
          </cell>
          <cell r="T29">
            <v>904.72220016000006</v>
          </cell>
          <cell r="U29">
            <v>897.11466553000002</v>
          </cell>
          <cell r="V29">
            <v>886.37186342999996</v>
          </cell>
          <cell r="W29">
            <v>952.64559669000005</v>
          </cell>
          <cell r="X29">
            <v>968.95205192000003</v>
          </cell>
        </row>
        <row r="30">
          <cell r="A30">
            <v>992.15064238000002</v>
          </cell>
          <cell r="B30">
            <v>1076.89399387</v>
          </cell>
          <cell r="C30">
            <v>1073.4696130299999</v>
          </cell>
          <cell r="D30">
            <v>1073.70923649</v>
          </cell>
          <cell r="E30">
            <v>1072.18031851</v>
          </cell>
          <cell r="F30">
            <v>1071.6631869</v>
          </cell>
          <cell r="G30">
            <v>1064.1519333700001</v>
          </cell>
          <cell r="H30">
            <v>1010.55138661</v>
          </cell>
          <cell r="I30">
            <v>997.60801841</v>
          </cell>
          <cell r="J30">
            <v>1037.17925513</v>
          </cell>
          <cell r="K30">
            <v>1050.2590102700001</v>
          </cell>
          <cell r="L30">
            <v>1044.37884489</v>
          </cell>
          <cell r="M30">
            <v>1039.06602539</v>
          </cell>
          <cell r="N30">
            <v>1007.48242724</v>
          </cell>
          <cell r="O30">
            <v>996.08083300999999</v>
          </cell>
          <cell r="P30">
            <v>1003.06164671</v>
          </cell>
          <cell r="Q30">
            <v>989.30580462</v>
          </cell>
          <cell r="R30">
            <v>989.62701670000001</v>
          </cell>
          <cell r="S30">
            <v>1022.27017607</v>
          </cell>
          <cell r="T30">
            <v>1043.4287697499999</v>
          </cell>
          <cell r="U30">
            <v>1028.83225821</v>
          </cell>
          <cell r="V30">
            <v>1016.68755373</v>
          </cell>
          <cell r="W30">
            <v>991.47140013000001</v>
          </cell>
          <cell r="X30">
            <v>1001.6390209800001</v>
          </cell>
        </row>
        <row r="31">
          <cell r="A31">
            <v>990.85982406999995</v>
          </cell>
          <cell r="B31">
            <v>1066.38902945</v>
          </cell>
          <cell r="C31">
            <v>1062.8176377</v>
          </cell>
          <cell r="D31">
            <v>1055.8969954500001</v>
          </cell>
          <cell r="E31">
            <v>1050.1334278300001</v>
          </cell>
          <cell r="F31">
            <v>1053.28580719</v>
          </cell>
          <cell r="G31">
            <v>1078.36196664</v>
          </cell>
          <cell r="H31">
            <v>1033.18724133</v>
          </cell>
          <cell r="I31">
            <v>1010.08485491</v>
          </cell>
          <cell r="J31">
            <v>1002.1399797300001</v>
          </cell>
          <cell r="K31">
            <v>1016.36884005</v>
          </cell>
          <cell r="L31">
            <v>1011.8697246200001</v>
          </cell>
          <cell r="M31">
            <v>1024.59185531</v>
          </cell>
          <cell r="N31">
            <v>1040.8350825299999</v>
          </cell>
          <cell r="O31">
            <v>1039.3543423900001</v>
          </cell>
          <cell r="P31">
            <v>1034.3445233800001</v>
          </cell>
          <cell r="Q31">
            <v>1036.6181188</v>
          </cell>
          <cell r="R31">
            <v>1024.5080018399999</v>
          </cell>
          <cell r="S31">
            <v>1049.2538855499999</v>
          </cell>
          <cell r="T31">
            <v>1057.0966804699999</v>
          </cell>
          <cell r="U31">
            <v>1045.2520976200001</v>
          </cell>
          <cell r="V31">
            <v>1029.7429346500001</v>
          </cell>
          <cell r="W31">
            <v>1004.79900803</v>
          </cell>
          <cell r="X31">
            <v>1017.02876502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C2" zoomScaleNormal="100" zoomScaleSheetLayoutView="100" workbookViewId="0">
      <selection activeCell="N41" sqref="N41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139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 t="s">
        <v>141</v>
      </c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1059.5559095900001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436294.53529411764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1081.87337155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1081.87337155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1081.87337155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436294.53529411764</v>
      </c>
    </row>
    <row r="978" spans="13:13" x14ac:dyDescent="0.2">
      <c r="M978" s="114">
        <f>[1]Лист1!$D$12</f>
        <v>436294.53529411764</v>
      </c>
    </row>
  </sheetData>
  <mergeCells count="64"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  <mergeCell ref="B40:D40"/>
    <mergeCell ref="E42:F42"/>
    <mergeCell ref="B44:D44"/>
    <mergeCell ref="E45:F45"/>
    <mergeCell ref="B49:D49"/>
    <mergeCell ref="B42:D42"/>
    <mergeCell ref="B47:D47"/>
    <mergeCell ref="B37:D37"/>
    <mergeCell ref="B38:D38"/>
    <mergeCell ref="B39:D39"/>
    <mergeCell ref="E39:F39"/>
    <mergeCell ref="B41:D41"/>
    <mergeCell ref="E40:F4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E43:F43"/>
    <mergeCell ref="B33:D33"/>
    <mergeCell ref="B28:D28"/>
    <mergeCell ref="B34:D34"/>
    <mergeCell ref="E32:F32"/>
    <mergeCell ref="E33:F33"/>
    <mergeCell ref="E26:F26"/>
    <mergeCell ref="E38:F38"/>
    <mergeCell ref="E41:F41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A731" sqref="A1:IV65536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140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436294.53529411764</v>
      </c>
    </row>
    <row r="978" spans="13:13" x14ac:dyDescent="0.2">
      <c r="M978" s="3">
        <f>[1]Лист1!$D$12</f>
        <v>436294.53529411764</v>
      </c>
    </row>
  </sheetData>
  <mergeCells count="21">
    <mergeCell ref="A19:A20"/>
    <mergeCell ref="A11:A12"/>
    <mergeCell ref="M22:P22"/>
    <mergeCell ref="C19:F19"/>
    <mergeCell ref="C11:F11"/>
    <mergeCell ref="M15:P15"/>
    <mergeCell ref="A1:F1"/>
    <mergeCell ref="C3:D3"/>
    <mergeCell ref="E3:G3"/>
    <mergeCell ref="B2:G2"/>
    <mergeCell ref="B5:E5"/>
    <mergeCell ref="B15:F15"/>
    <mergeCell ref="B11:B12"/>
    <mergeCell ref="B7:E7"/>
    <mergeCell ref="A6:F6"/>
    <mergeCell ref="B23:F23"/>
    <mergeCell ref="M23:P23"/>
    <mergeCell ref="B22:F22"/>
    <mergeCell ref="M14:P14"/>
    <mergeCell ref="B14:F14"/>
    <mergeCell ref="B19:B20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620" zoomScale="70" zoomScaleNormal="100" zoomScaleSheetLayoutView="70" workbookViewId="0">
      <selection activeCell="A731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2694.7429169334828</v>
      </c>
      <c r="C16" s="131">
        <f t="shared" ref="C16:Y16" si="0">C17+C18+C19+C20</f>
        <v>2725.9210644034824</v>
      </c>
      <c r="D16" s="131">
        <f t="shared" si="0"/>
        <v>2791.6213301834823</v>
      </c>
      <c r="E16" s="131">
        <f t="shared" si="0"/>
        <v>2806.1425512234828</v>
      </c>
      <c r="F16" s="131">
        <f t="shared" si="0"/>
        <v>2816.8363897834824</v>
      </c>
      <c r="G16" s="131">
        <f t="shared" si="0"/>
        <v>2815.5639035434824</v>
      </c>
      <c r="H16" s="131">
        <f t="shared" si="0"/>
        <v>2785.0788445634826</v>
      </c>
      <c r="I16" s="131">
        <f t="shared" si="0"/>
        <v>2781.4171257234825</v>
      </c>
      <c r="J16" s="131">
        <f t="shared" si="0"/>
        <v>2698.4987911734825</v>
      </c>
      <c r="K16" s="131">
        <f t="shared" si="0"/>
        <v>2719.1024963534824</v>
      </c>
      <c r="L16" s="131">
        <f t="shared" si="0"/>
        <v>2723.9316574634822</v>
      </c>
      <c r="M16" s="131">
        <f t="shared" si="0"/>
        <v>2708.7141256734826</v>
      </c>
      <c r="N16" s="131">
        <f t="shared" si="0"/>
        <v>2693.0939427534822</v>
      </c>
      <c r="O16" s="131">
        <f t="shared" si="0"/>
        <v>2696.9540780034827</v>
      </c>
      <c r="P16" s="131">
        <f t="shared" si="0"/>
        <v>2699.2620372934825</v>
      </c>
      <c r="Q16" s="131">
        <f t="shared" si="0"/>
        <v>2694.6485293134824</v>
      </c>
      <c r="R16" s="131">
        <f t="shared" si="0"/>
        <v>2690.2540784434823</v>
      </c>
      <c r="S16" s="131">
        <f t="shared" si="0"/>
        <v>2688.5516773734826</v>
      </c>
      <c r="T16" s="131">
        <f t="shared" si="0"/>
        <v>2674.5582553634827</v>
      </c>
      <c r="U16" s="131">
        <f t="shared" si="0"/>
        <v>2649.9174651934827</v>
      </c>
      <c r="V16" s="131">
        <f t="shared" si="0"/>
        <v>2620.5811331134823</v>
      </c>
      <c r="W16" s="131">
        <f t="shared" si="0"/>
        <v>2625.3705475234824</v>
      </c>
      <c r="X16" s="131">
        <f t="shared" si="0"/>
        <v>2662.3855650734822</v>
      </c>
      <c r="Y16" s="131">
        <f t="shared" si="0"/>
        <v>2691.1416497234823</v>
      </c>
    </row>
    <row r="17" spans="1:25" ht="51.75" outlineLevel="1" thickBot="1" x14ac:dyDescent="0.25">
      <c r="A17" s="8" t="s">
        <v>88</v>
      </c>
      <c r="B17" s="134">
        <f>'[6]1'!$A$1</f>
        <v>911.21186766000005</v>
      </c>
      <c r="C17" s="135">
        <f>'[6]1'!$B$1</f>
        <v>942.39001513000005</v>
      </c>
      <c r="D17" s="135">
        <f>'[6]1'!$C$1</f>
        <v>1008.09028091</v>
      </c>
      <c r="E17" s="135">
        <f>'[6]1'!$D$1</f>
        <v>1022.61150195</v>
      </c>
      <c r="F17" s="135">
        <f>'[6]1'!$E$1</f>
        <v>1033.30534051</v>
      </c>
      <c r="G17" s="135">
        <f>'[6]1'!$F$1</f>
        <v>1032.0328542699999</v>
      </c>
      <c r="H17" s="135">
        <f>'[6]1'!$G$1</f>
        <v>1001.54779529</v>
      </c>
      <c r="I17" s="135">
        <f>'[6]1'!$H$1</f>
        <v>997.88607645000002</v>
      </c>
      <c r="J17" s="135">
        <f>'[6]1'!$I$1</f>
        <v>914.96774189999996</v>
      </c>
      <c r="K17" s="135">
        <f>'[6]1'!$J$1</f>
        <v>935.57144707999998</v>
      </c>
      <c r="L17" s="135">
        <f>'[6]1'!$K$1</f>
        <v>940.40060818999996</v>
      </c>
      <c r="M17" s="135">
        <f>'[6]1'!$L$1</f>
        <v>925.1830764</v>
      </c>
      <c r="N17" s="135">
        <f>'[6]1'!$M$1</f>
        <v>909.56289347999996</v>
      </c>
      <c r="O17" s="135">
        <f>'[6]1'!$N$1</f>
        <v>913.42302873000006</v>
      </c>
      <c r="P17" s="135">
        <f>'[6]1'!$O$1</f>
        <v>915.73098802000004</v>
      </c>
      <c r="Q17" s="135">
        <f>'[6]1'!$P$1</f>
        <v>911.11748004000003</v>
      </c>
      <c r="R17" s="135">
        <f>'[6]1'!$Q$1</f>
        <v>906.72302917000002</v>
      </c>
      <c r="S17" s="135">
        <f>'[6]1'!$R$1</f>
        <v>905.02062809999995</v>
      </c>
      <c r="T17" s="135">
        <f>'[6]1'!$S$1</f>
        <v>891.02720609000005</v>
      </c>
      <c r="U17" s="135">
        <f>'[6]1'!$T$1</f>
        <v>866.38641591999999</v>
      </c>
      <c r="V17" s="135">
        <f>'[6]1'!$U$1</f>
        <v>837.05008383999996</v>
      </c>
      <c r="W17" s="135">
        <f>'[6]1'!$V$1</f>
        <v>841.83949825000002</v>
      </c>
      <c r="X17" s="135">
        <f>'[6]1'!$W$1</f>
        <v>878.85451579999994</v>
      </c>
      <c r="Y17" s="136">
        <f>'[6]1'!$X$1</f>
        <v>907.61060044999999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8.3060492734827331</v>
      </c>
      <c r="C20" s="135">
        <f>'[3]ВЭК 4 цк'!$H$4</f>
        <v>8.3060492734827331</v>
      </c>
      <c r="D20" s="135">
        <f>'[3]ВЭК 4 цк'!$H$4</f>
        <v>8.3060492734827331</v>
      </c>
      <c r="E20" s="135">
        <f>'[3]ВЭК 4 цк'!$H$4</f>
        <v>8.3060492734827331</v>
      </c>
      <c r="F20" s="135">
        <f>'[3]ВЭК 4 цк'!$H$4</f>
        <v>8.3060492734827331</v>
      </c>
      <c r="G20" s="135">
        <f>'[3]ВЭК 4 цк'!$H$4</f>
        <v>8.3060492734827331</v>
      </c>
      <c r="H20" s="135">
        <f>'[3]ВЭК 4 цк'!$H$4</f>
        <v>8.3060492734827331</v>
      </c>
      <c r="I20" s="135">
        <f>'[3]ВЭК 4 цк'!$H$4</f>
        <v>8.3060492734827331</v>
      </c>
      <c r="J20" s="135">
        <f>'[3]ВЭК 4 цк'!$H$4</f>
        <v>8.3060492734827331</v>
      </c>
      <c r="K20" s="135">
        <f>'[3]ВЭК 4 цк'!$H$4</f>
        <v>8.3060492734827331</v>
      </c>
      <c r="L20" s="135">
        <f>'[3]ВЭК 4 цк'!$H$4</f>
        <v>8.3060492734827331</v>
      </c>
      <c r="M20" s="135">
        <f>'[3]ВЭК 4 цк'!$H$4</f>
        <v>8.3060492734827331</v>
      </c>
      <c r="N20" s="135">
        <f>'[3]ВЭК 4 цк'!$H$4</f>
        <v>8.3060492734827331</v>
      </c>
      <c r="O20" s="135">
        <f>'[3]ВЭК 4 цк'!$H$4</f>
        <v>8.3060492734827331</v>
      </c>
      <c r="P20" s="135">
        <f>'[3]ВЭК 4 цк'!$H$4</f>
        <v>8.3060492734827331</v>
      </c>
      <c r="Q20" s="135">
        <f>'[3]ВЭК 4 цк'!$H$4</f>
        <v>8.3060492734827331</v>
      </c>
      <c r="R20" s="135">
        <f>'[3]ВЭК 4 цк'!$H$4</f>
        <v>8.3060492734827331</v>
      </c>
      <c r="S20" s="135">
        <f>'[3]ВЭК 4 цк'!$H$4</f>
        <v>8.3060492734827331</v>
      </c>
      <c r="T20" s="135">
        <f>'[3]ВЭК 4 цк'!$H$4</f>
        <v>8.3060492734827331</v>
      </c>
      <c r="U20" s="135">
        <f>'[3]ВЭК 4 цк'!$H$4</f>
        <v>8.3060492734827331</v>
      </c>
      <c r="V20" s="135">
        <f>'[3]ВЭК 4 цк'!$H$4</f>
        <v>8.3060492734827331</v>
      </c>
      <c r="W20" s="135">
        <f>'[3]ВЭК 4 цк'!$H$4</f>
        <v>8.3060492734827331</v>
      </c>
      <c r="X20" s="135">
        <f>'[3]ВЭК 4 цк'!$H$4</f>
        <v>8.3060492734827331</v>
      </c>
      <c r="Y20" s="136">
        <f>'[3]ВЭК 4 цк'!$H$4</f>
        <v>8.3060492734827331</v>
      </c>
    </row>
    <row r="21" spans="1:25" ht="19.5" customHeight="1" thickBot="1" x14ac:dyDescent="0.25">
      <c r="A21" s="18">
        <v>2</v>
      </c>
      <c r="B21" s="131">
        <f>B22+B23+B24+B25</f>
        <v>2757.7097614534823</v>
      </c>
      <c r="C21" s="131">
        <f t="shared" ref="C21:Y21" si="2">C22+C23+C24+C25</f>
        <v>2796.8916109034826</v>
      </c>
      <c r="D21" s="131">
        <f t="shared" si="2"/>
        <v>2836.6435712634825</v>
      </c>
      <c r="E21" s="131">
        <f t="shared" si="2"/>
        <v>2854.7885930834827</v>
      </c>
      <c r="F21" s="131">
        <f t="shared" si="2"/>
        <v>2857.1366876934826</v>
      </c>
      <c r="G21" s="131">
        <f t="shared" si="2"/>
        <v>2846.7228076434822</v>
      </c>
      <c r="H21" s="131">
        <f t="shared" si="2"/>
        <v>2782.4214249734823</v>
      </c>
      <c r="I21" s="131">
        <f t="shared" si="2"/>
        <v>2726.0676676734824</v>
      </c>
      <c r="J21" s="131">
        <f t="shared" si="2"/>
        <v>2650.2824620434826</v>
      </c>
      <c r="K21" s="131">
        <f t="shared" si="2"/>
        <v>2637.2889003634828</v>
      </c>
      <c r="L21" s="131">
        <f t="shared" si="2"/>
        <v>2651.3305516234823</v>
      </c>
      <c r="M21" s="131">
        <f t="shared" si="2"/>
        <v>2644.1108621234825</v>
      </c>
      <c r="N21" s="131">
        <f t="shared" si="2"/>
        <v>2635.1060597734822</v>
      </c>
      <c r="O21" s="131">
        <f t="shared" si="2"/>
        <v>2640.8284429134824</v>
      </c>
      <c r="P21" s="131">
        <f t="shared" si="2"/>
        <v>2660.5103796834824</v>
      </c>
      <c r="Q21" s="131">
        <f t="shared" si="2"/>
        <v>2662.6358438134826</v>
      </c>
      <c r="R21" s="131">
        <f t="shared" si="2"/>
        <v>2664.7440239334824</v>
      </c>
      <c r="S21" s="131">
        <f t="shared" si="2"/>
        <v>2678.3135593834822</v>
      </c>
      <c r="T21" s="131">
        <f t="shared" si="2"/>
        <v>2649.3167968534826</v>
      </c>
      <c r="U21" s="131">
        <f t="shared" si="2"/>
        <v>2634.2785885934827</v>
      </c>
      <c r="V21" s="131">
        <f t="shared" si="2"/>
        <v>2640.5737133934826</v>
      </c>
      <c r="W21" s="131">
        <f t="shared" si="2"/>
        <v>2620.8240733934826</v>
      </c>
      <c r="X21" s="131">
        <f t="shared" si="2"/>
        <v>2729.4791617334822</v>
      </c>
      <c r="Y21" s="131">
        <f t="shared" si="2"/>
        <v>2704.1885814634825</v>
      </c>
    </row>
    <row r="22" spans="1:25" ht="51.75" outlineLevel="1" thickBot="1" x14ac:dyDescent="0.25">
      <c r="A22" s="8" t="s">
        <v>88</v>
      </c>
      <c r="B22" s="134">
        <f>'[6]1'!$A$2</f>
        <v>974.17871218000005</v>
      </c>
      <c r="C22" s="135">
        <f>'[6]1'!$B$2</f>
        <v>1013.36056163</v>
      </c>
      <c r="D22" s="135">
        <f>'[6]1'!$C$2</f>
        <v>1053.11252199</v>
      </c>
      <c r="E22" s="135">
        <f>'[6]1'!$D$2</f>
        <v>1071.25754381</v>
      </c>
      <c r="F22" s="135">
        <f>'[6]1'!$E$2</f>
        <v>1073.6056384200001</v>
      </c>
      <c r="G22" s="135">
        <f>'[6]1'!$F$2</f>
        <v>1063.1917583699999</v>
      </c>
      <c r="H22" s="135">
        <f>'[6]1'!$G$2</f>
        <v>998.89037570000005</v>
      </c>
      <c r="I22" s="135">
        <f>'[6]1'!$H$2</f>
        <v>942.53661839999995</v>
      </c>
      <c r="J22" s="135">
        <f>'[6]1'!$I$2</f>
        <v>866.75141277</v>
      </c>
      <c r="K22" s="135">
        <f>'[6]1'!$J$2</f>
        <v>853.75785109000003</v>
      </c>
      <c r="L22" s="135">
        <f>'[6]1'!$K$2</f>
        <v>867.79950235000001</v>
      </c>
      <c r="M22" s="135">
        <f>'[6]1'!$L$2</f>
        <v>860.57981285000005</v>
      </c>
      <c r="N22" s="135">
        <f>'[6]1'!$M$2</f>
        <v>851.57501049999996</v>
      </c>
      <c r="O22" s="135">
        <f>'[6]1'!$N$2</f>
        <v>857.29739364</v>
      </c>
      <c r="P22" s="135">
        <f>'[6]1'!$O$2</f>
        <v>876.97933040999999</v>
      </c>
      <c r="Q22" s="135">
        <f>'[6]1'!$P$2</f>
        <v>879.10479453999994</v>
      </c>
      <c r="R22" s="135">
        <f>'[6]1'!$Q$2</f>
        <v>881.21297465999999</v>
      </c>
      <c r="S22" s="135">
        <f>'[6]1'!$R$2</f>
        <v>894.78251010999998</v>
      </c>
      <c r="T22" s="135">
        <f>'[6]1'!$S$2</f>
        <v>865.78574758000002</v>
      </c>
      <c r="U22" s="135">
        <f>'[6]1'!$T$2</f>
        <v>850.74753931999999</v>
      </c>
      <c r="V22" s="135">
        <f>'[6]1'!$U$2</f>
        <v>857.04266412000004</v>
      </c>
      <c r="W22" s="135">
        <f>'[6]1'!$V$2</f>
        <v>837.29302412000004</v>
      </c>
      <c r="X22" s="135">
        <f>'[6]1'!$W$2</f>
        <v>945.94811245999995</v>
      </c>
      <c r="Y22" s="136">
        <f>'[6]1'!$X$2</f>
        <v>920.65753218999998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8.3060492734827331</v>
      </c>
      <c r="C25" s="135">
        <f>'[3]ВЭК 4 цк'!$H$4</f>
        <v>8.3060492734827331</v>
      </c>
      <c r="D25" s="135">
        <f>'[3]ВЭК 4 цк'!$H$4</f>
        <v>8.3060492734827331</v>
      </c>
      <c r="E25" s="135">
        <f>'[3]ВЭК 4 цк'!$H$4</f>
        <v>8.3060492734827331</v>
      </c>
      <c r="F25" s="135">
        <f>'[3]ВЭК 4 цк'!$H$4</f>
        <v>8.3060492734827331</v>
      </c>
      <c r="G25" s="135">
        <f>'[3]ВЭК 4 цк'!$H$4</f>
        <v>8.3060492734827331</v>
      </c>
      <c r="H25" s="135">
        <f>'[3]ВЭК 4 цк'!$H$4</f>
        <v>8.3060492734827331</v>
      </c>
      <c r="I25" s="135">
        <f>'[3]ВЭК 4 цк'!$H$4</f>
        <v>8.3060492734827331</v>
      </c>
      <c r="J25" s="135">
        <f>'[3]ВЭК 4 цк'!$H$4</f>
        <v>8.3060492734827331</v>
      </c>
      <c r="K25" s="135">
        <f>'[3]ВЭК 4 цк'!$H$4</f>
        <v>8.3060492734827331</v>
      </c>
      <c r="L25" s="135">
        <f>'[3]ВЭК 4 цк'!$H$4</f>
        <v>8.3060492734827331</v>
      </c>
      <c r="M25" s="135">
        <f>'[3]ВЭК 4 цк'!$H$4</f>
        <v>8.3060492734827331</v>
      </c>
      <c r="N25" s="135">
        <f>'[3]ВЭК 4 цк'!$H$4</f>
        <v>8.3060492734827331</v>
      </c>
      <c r="O25" s="135">
        <f>'[3]ВЭК 4 цк'!$H$4</f>
        <v>8.3060492734827331</v>
      </c>
      <c r="P25" s="135">
        <f>'[3]ВЭК 4 цк'!$H$4</f>
        <v>8.3060492734827331</v>
      </c>
      <c r="Q25" s="135">
        <f>'[3]ВЭК 4 цк'!$H$4</f>
        <v>8.3060492734827331</v>
      </c>
      <c r="R25" s="135">
        <f>'[3]ВЭК 4 цк'!$H$4</f>
        <v>8.3060492734827331</v>
      </c>
      <c r="S25" s="135">
        <f>'[3]ВЭК 4 цк'!$H$4</f>
        <v>8.3060492734827331</v>
      </c>
      <c r="T25" s="135">
        <f>'[3]ВЭК 4 цк'!$H$4</f>
        <v>8.3060492734827331</v>
      </c>
      <c r="U25" s="135">
        <f>'[3]ВЭК 4 цк'!$H$4</f>
        <v>8.3060492734827331</v>
      </c>
      <c r="V25" s="135">
        <f>'[3]ВЭК 4 цк'!$H$4</f>
        <v>8.3060492734827331</v>
      </c>
      <c r="W25" s="135">
        <f>'[3]ВЭК 4 цк'!$H$4</f>
        <v>8.3060492734827331</v>
      </c>
      <c r="X25" s="135">
        <f>'[3]ВЭК 4 цк'!$H$4</f>
        <v>8.3060492734827331</v>
      </c>
      <c r="Y25" s="136">
        <f>'[3]ВЭК 4 цк'!$H$4</f>
        <v>8.3060492734827331</v>
      </c>
    </row>
    <row r="26" spans="1:25" ht="19.5" customHeight="1" thickBot="1" x14ac:dyDescent="0.25">
      <c r="A26" s="18">
        <v>3</v>
      </c>
      <c r="B26" s="131">
        <f>B27+B28+B29+B30</f>
        <v>2728.6065852934826</v>
      </c>
      <c r="C26" s="131">
        <f t="shared" ref="C26:Y26" si="4">C27+C28+C29+C30</f>
        <v>2782.6109723134823</v>
      </c>
      <c r="D26" s="131">
        <f t="shared" si="4"/>
        <v>2840.0644125634826</v>
      </c>
      <c r="E26" s="131">
        <f t="shared" si="4"/>
        <v>2856.9909454134822</v>
      </c>
      <c r="F26" s="131">
        <f t="shared" si="4"/>
        <v>2853.7070359534828</v>
      </c>
      <c r="G26" s="131">
        <f t="shared" si="4"/>
        <v>2851.5409224834825</v>
      </c>
      <c r="H26" s="131">
        <f t="shared" si="4"/>
        <v>2800.4307752034824</v>
      </c>
      <c r="I26" s="131">
        <f t="shared" si="4"/>
        <v>2727.5859196834826</v>
      </c>
      <c r="J26" s="131">
        <f t="shared" si="4"/>
        <v>2693.7327023534826</v>
      </c>
      <c r="K26" s="131">
        <f t="shared" si="4"/>
        <v>2655.0247090034827</v>
      </c>
      <c r="L26" s="131">
        <f t="shared" si="4"/>
        <v>2649.6324612734825</v>
      </c>
      <c r="M26" s="131">
        <f t="shared" si="4"/>
        <v>2653.0401624834826</v>
      </c>
      <c r="N26" s="131">
        <f t="shared" si="4"/>
        <v>2671.2267014434824</v>
      </c>
      <c r="O26" s="131">
        <f t="shared" si="4"/>
        <v>2676.2362978934825</v>
      </c>
      <c r="P26" s="131">
        <f t="shared" si="4"/>
        <v>2677.9962411134825</v>
      </c>
      <c r="Q26" s="131">
        <f t="shared" si="4"/>
        <v>2677.2451945334824</v>
      </c>
      <c r="R26" s="131">
        <f t="shared" si="4"/>
        <v>2666.1645660034824</v>
      </c>
      <c r="S26" s="131">
        <f t="shared" si="4"/>
        <v>2672.2748976834828</v>
      </c>
      <c r="T26" s="131">
        <f t="shared" si="4"/>
        <v>2660.5754569834826</v>
      </c>
      <c r="U26" s="131">
        <f t="shared" si="4"/>
        <v>2646.1477790734825</v>
      </c>
      <c r="V26" s="131">
        <f t="shared" si="4"/>
        <v>2639.0511505034824</v>
      </c>
      <c r="W26" s="131">
        <f t="shared" si="4"/>
        <v>2619.6301127434826</v>
      </c>
      <c r="X26" s="131">
        <f t="shared" si="4"/>
        <v>2621.4645952234823</v>
      </c>
      <c r="Y26" s="131">
        <f t="shared" si="4"/>
        <v>2639.0538439234824</v>
      </c>
    </row>
    <row r="27" spans="1:25" ht="51.75" outlineLevel="1" thickBot="1" x14ac:dyDescent="0.25">
      <c r="A27" s="8" t="s">
        <v>88</v>
      </c>
      <c r="B27" s="134">
        <f>'[6]1'!$A$3</f>
        <v>945.07553601999996</v>
      </c>
      <c r="C27" s="135">
        <f>'[6]1'!$B$3</f>
        <v>999.07992304000004</v>
      </c>
      <c r="D27" s="135">
        <f>'[6]1'!$C$3</f>
        <v>1056.5333632899999</v>
      </c>
      <c r="E27" s="135">
        <f>'[6]1'!$D$3</f>
        <v>1073.45989614</v>
      </c>
      <c r="F27" s="135">
        <f>'[6]1'!$E$3</f>
        <v>1070.1759866800001</v>
      </c>
      <c r="G27" s="135">
        <f>'[6]1'!$F$3</f>
        <v>1068.00987321</v>
      </c>
      <c r="H27" s="135">
        <f>'[6]1'!$G$3</f>
        <v>1016.89972593</v>
      </c>
      <c r="I27" s="135">
        <f>'[6]1'!$H$3</f>
        <v>944.05487041000004</v>
      </c>
      <c r="J27" s="135">
        <f>'[6]1'!$I$3</f>
        <v>910.20165308000003</v>
      </c>
      <c r="K27" s="135">
        <f>'[6]1'!$J$3</f>
        <v>871.49365972999999</v>
      </c>
      <c r="L27" s="135">
        <f>'[6]1'!$K$3</f>
        <v>866.10141199999998</v>
      </c>
      <c r="M27" s="135">
        <f>'[6]1'!$L$3</f>
        <v>869.50911321000001</v>
      </c>
      <c r="N27" s="135">
        <f>'[6]1'!$M$3</f>
        <v>887.69565217000002</v>
      </c>
      <c r="O27" s="135">
        <f>'[6]1'!$N$3</f>
        <v>892.70524862000002</v>
      </c>
      <c r="P27" s="135">
        <f>'[6]1'!$O$3</f>
        <v>894.46519183999999</v>
      </c>
      <c r="Q27" s="135">
        <f>'[6]1'!$P$3</f>
        <v>893.71414526000001</v>
      </c>
      <c r="R27" s="135">
        <f>'[6]1'!$Q$3</f>
        <v>882.63351673</v>
      </c>
      <c r="S27" s="135">
        <f>'[6]1'!$R$3</f>
        <v>888.74384841000006</v>
      </c>
      <c r="T27" s="135">
        <f>'[6]1'!$S$3</f>
        <v>877.04440770999997</v>
      </c>
      <c r="U27" s="135">
        <f>'[6]1'!$T$3</f>
        <v>862.61672980000003</v>
      </c>
      <c r="V27" s="135">
        <f>'[6]1'!$U$3</f>
        <v>855.52010123000002</v>
      </c>
      <c r="W27" s="135">
        <f>'[6]1'!$V$3</f>
        <v>836.09906347000003</v>
      </c>
      <c r="X27" s="135">
        <f>'[6]1'!$W$3</f>
        <v>837.93354595000005</v>
      </c>
      <c r="Y27" s="136">
        <f>'[6]1'!$X$3</f>
        <v>855.52279465000004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8.3060492734827331</v>
      </c>
      <c r="C30" s="135">
        <f>'[3]ВЭК 4 цк'!$H$4</f>
        <v>8.3060492734827331</v>
      </c>
      <c r="D30" s="135">
        <f>'[3]ВЭК 4 цк'!$H$4</f>
        <v>8.3060492734827331</v>
      </c>
      <c r="E30" s="135">
        <f>'[3]ВЭК 4 цк'!$H$4</f>
        <v>8.3060492734827331</v>
      </c>
      <c r="F30" s="135">
        <f>'[3]ВЭК 4 цк'!$H$4</f>
        <v>8.3060492734827331</v>
      </c>
      <c r="G30" s="135">
        <f>'[3]ВЭК 4 цк'!$H$4</f>
        <v>8.3060492734827331</v>
      </c>
      <c r="H30" s="135">
        <f>'[3]ВЭК 4 цк'!$H$4</f>
        <v>8.3060492734827331</v>
      </c>
      <c r="I30" s="135">
        <f>'[3]ВЭК 4 цк'!$H$4</f>
        <v>8.3060492734827331</v>
      </c>
      <c r="J30" s="135">
        <f>'[3]ВЭК 4 цк'!$H$4</f>
        <v>8.3060492734827331</v>
      </c>
      <c r="K30" s="135">
        <f>'[3]ВЭК 4 цк'!$H$4</f>
        <v>8.3060492734827331</v>
      </c>
      <c r="L30" s="135">
        <f>'[3]ВЭК 4 цк'!$H$4</f>
        <v>8.3060492734827331</v>
      </c>
      <c r="M30" s="135">
        <f>'[3]ВЭК 4 цк'!$H$4</f>
        <v>8.3060492734827331</v>
      </c>
      <c r="N30" s="135">
        <f>'[3]ВЭК 4 цк'!$H$4</f>
        <v>8.3060492734827331</v>
      </c>
      <c r="O30" s="135">
        <f>'[3]ВЭК 4 цк'!$H$4</f>
        <v>8.3060492734827331</v>
      </c>
      <c r="P30" s="135">
        <f>'[3]ВЭК 4 цк'!$H$4</f>
        <v>8.3060492734827331</v>
      </c>
      <c r="Q30" s="135">
        <f>'[3]ВЭК 4 цк'!$H$4</f>
        <v>8.3060492734827331</v>
      </c>
      <c r="R30" s="135">
        <f>'[3]ВЭК 4 цк'!$H$4</f>
        <v>8.3060492734827331</v>
      </c>
      <c r="S30" s="135">
        <f>'[3]ВЭК 4 цк'!$H$4</f>
        <v>8.3060492734827331</v>
      </c>
      <c r="T30" s="135">
        <f>'[3]ВЭК 4 цк'!$H$4</f>
        <v>8.3060492734827331</v>
      </c>
      <c r="U30" s="135">
        <f>'[3]ВЭК 4 цк'!$H$4</f>
        <v>8.3060492734827331</v>
      </c>
      <c r="V30" s="135">
        <f>'[3]ВЭК 4 цк'!$H$4</f>
        <v>8.3060492734827331</v>
      </c>
      <c r="W30" s="135">
        <f>'[3]ВЭК 4 цк'!$H$4</f>
        <v>8.3060492734827331</v>
      </c>
      <c r="X30" s="135">
        <f>'[3]ВЭК 4 цк'!$H$4</f>
        <v>8.3060492734827331</v>
      </c>
      <c r="Y30" s="136">
        <f>'[3]ВЭК 4 цк'!$H$4</f>
        <v>8.3060492734827331</v>
      </c>
    </row>
    <row r="31" spans="1:25" ht="19.5" customHeight="1" thickBot="1" x14ac:dyDescent="0.25">
      <c r="A31" s="18">
        <v>4</v>
      </c>
      <c r="B31" s="131">
        <f>B32+B33+B34+B35</f>
        <v>2705.1795868534828</v>
      </c>
      <c r="C31" s="131">
        <f t="shared" ref="C31:Y31" si="6">C32+C33+C34+C35</f>
        <v>2733.6849604634826</v>
      </c>
      <c r="D31" s="131">
        <f t="shared" si="6"/>
        <v>2720.7320869934824</v>
      </c>
      <c r="E31" s="131">
        <f t="shared" si="6"/>
        <v>2748.2573683134824</v>
      </c>
      <c r="F31" s="131">
        <f t="shared" si="6"/>
        <v>2736.0202921534824</v>
      </c>
      <c r="G31" s="131">
        <f t="shared" si="6"/>
        <v>2755.4990408634826</v>
      </c>
      <c r="H31" s="131">
        <f t="shared" si="6"/>
        <v>2784.5096649034826</v>
      </c>
      <c r="I31" s="131">
        <f t="shared" si="6"/>
        <v>2738.6506130634825</v>
      </c>
      <c r="J31" s="131">
        <f t="shared" si="6"/>
        <v>2705.9229061234823</v>
      </c>
      <c r="K31" s="131">
        <f t="shared" si="6"/>
        <v>2725.3492104634824</v>
      </c>
      <c r="L31" s="131">
        <f t="shared" si="6"/>
        <v>2703.3502075234824</v>
      </c>
      <c r="M31" s="131">
        <f t="shared" si="6"/>
        <v>2705.6375977534826</v>
      </c>
      <c r="N31" s="131">
        <f t="shared" si="6"/>
        <v>2685.9353350434826</v>
      </c>
      <c r="O31" s="131">
        <f t="shared" si="6"/>
        <v>2684.4098342134826</v>
      </c>
      <c r="P31" s="131">
        <f t="shared" si="6"/>
        <v>2684.9866954434824</v>
      </c>
      <c r="Q31" s="131">
        <f t="shared" si="6"/>
        <v>2729.3657439834824</v>
      </c>
      <c r="R31" s="131">
        <f t="shared" si="6"/>
        <v>2719.3875910234824</v>
      </c>
      <c r="S31" s="131">
        <f t="shared" si="6"/>
        <v>2721.8744468234827</v>
      </c>
      <c r="T31" s="131">
        <f t="shared" si="6"/>
        <v>2732.2391349534823</v>
      </c>
      <c r="U31" s="131">
        <f t="shared" si="6"/>
        <v>2731.9634945434827</v>
      </c>
      <c r="V31" s="131">
        <f t="shared" si="6"/>
        <v>2726.2018992634826</v>
      </c>
      <c r="W31" s="131">
        <f t="shared" si="6"/>
        <v>2716.6447553334824</v>
      </c>
      <c r="X31" s="131">
        <f t="shared" si="6"/>
        <v>2737.2956951234823</v>
      </c>
      <c r="Y31" s="131">
        <f t="shared" si="6"/>
        <v>2794.1579083234824</v>
      </c>
    </row>
    <row r="32" spans="1:25" ht="51.75" outlineLevel="1" thickBot="1" x14ac:dyDescent="0.25">
      <c r="A32" s="8" t="s">
        <v>88</v>
      </c>
      <c r="B32" s="134">
        <f>'[6]1'!$A$4</f>
        <v>921.64853758000004</v>
      </c>
      <c r="C32" s="135">
        <f>'[6]1'!$B$4</f>
        <v>950.15391119000003</v>
      </c>
      <c r="D32" s="135">
        <f>'[6]1'!$C$4</f>
        <v>937.20103772000004</v>
      </c>
      <c r="E32" s="135">
        <f>'[6]1'!$D$4</f>
        <v>964.72631904000002</v>
      </c>
      <c r="F32" s="135">
        <f>'[6]1'!$E$4</f>
        <v>952.48924288000001</v>
      </c>
      <c r="G32" s="135">
        <f>'[6]1'!$F$4</f>
        <v>971.96799159</v>
      </c>
      <c r="H32" s="135">
        <f>'[6]1'!$G$4</f>
        <v>1000.97861563</v>
      </c>
      <c r="I32" s="135">
        <f>'[6]1'!$H$4</f>
        <v>955.11956379000003</v>
      </c>
      <c r="J32" s="135">
        <f>'[6]1'!$I$4</f>
        <v>922.39185684999995</v>
      </c>
      <c r="K32" s="135">
        <f>'[6]1'!$J$4</f>
        <v>941.81816118999996</v>
      </c>
      <c r="L32" s="135">
        <f>'[6]1'!$K$4</f>
        <v>919.81915824999999</v>
      </c>
      <c r="M32" s="135">
        <f>'[6]1'!$L$4</f>
        <v>922.10654848000001</v>
      </c>
      <c r="N32" s="135">
        <f>'[6]1'!$M$4</f>
        <v>902.40428577</v>
      </c>
      <c r="O32" s="135">
        <f>'[6]1'!$N$4</f>
        <v>900.87878493999995</v>
      </c>
      <c r="P32" s="135">
        <f>'[6]1'!$O$4</f>
        <v>901.45564617000002</v>
      </c>
      <c r="Q32" s="135">
        <f>'[6]1'!$P$4</f>
        <v>945.83469471000001</v>
      </c>
      <c r="R32" s="135">
        <f>'[6]1'!$Q$4</f>
        <v>935.85654175000002</v>
      </c>
      <c r="S32" s="135">
        <f>'[6]1'!$R$4</f>
        <v>938.34339754999996</v>
      </c>
      <c r="T32" s="135">
        <f>'[6]1'!$S$4</f>
        <v>948.70808567999995</v>
      </c>
      <c r="U32" s="135">
        <f>'[6]1'!$T$4</f>
        <v>948.43244527000002</v>
      </c>
      <c r="V32" s="135">
        <f>'[6]1'!$U$4</f>
        <v>942.67084998999997</v>
      </c>
      <c r="W32" s="135">
        <f>'[6]1'!$V$4</f>
        <v>933.11370606000003</v>
      </c>
      <c r="X32" s="135">
        <f>'[6]1'!$W$4</f>
        <v>953.76464584999997</v>
      </c>
      <c r="Y32" s="136">
        <f>'[6]1'!$X$4</f>
        <v>1010.62685905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8.3060492734827331</v>
      </c>
      <c r="C35" s="135">
        <f>'[3]ВЭК 4 цк'!$H$4</f>
        <v>8.3060492734827331</v>
      </c>
      <c r="D35" s="135">
        <f>'[3]ВЭК 4 цк'!$H$4</f>
        <v>8.3060492734827331</v>
      </c>
      <c r="E35" s="135">
        <f>'[3]ВЭК 4 цк'!$H$4</f>
        <v>8.3060492734827331</v>
      </c>
      <c r="F35" s="135">
        <f>'[3]ВЭК 4 цк'!$H$4</f>
        <v>8.3060492734827331</v>
      </c>
      <c r="G35" s="135">
        <f>'[3]ВЭК 4 цк'!$H$4</f>
        <v>8.3060492734827331</v>
      </c>
      <c r="H35" s="135">
        <f>'[3]ВЭК 4 цк'!$H$4</f>
        <v>8.3060492734827331</v>
      </c>
      <c r="I35" s="135">
        <f>'[3]ВЭК 4 цк'!$H$4</f>
        <v>8.3060492734827331</v>
      </c>
      <c r="J35" s="135">
        <f>'[3]ВЭК 4 цк'!$H$4</f>
        <v>8.3060492734827331</v>
      </c>
      <c r="K35" s="135">
        <f>'[3]ВЭК 4 цк'!$H$4</f>
        <v>8.3060492734827331</v>
      </c>
      <c r="L35" s="135">
        <f>'[3]ВЭК 4 цк'!$H$4</f>
        <v>8.3060492734827331</v>
      </c>
      <c r="M35" s="135">
        <f>'[3]ВЭК 4 цк'!$H$4</f>
        <v>8.3060492734827331</v>
      </c>
      <c r="N35" s="135">
        <f>'[3]ВЭК 4 цк'!$H$4</f>
        <v>8.3060492734827331</v>
      </c>
      <c r="O35" s="135">
        <f>'[3]ВЭК 4 цк'!$H$4</f>
        <v>8.3060492734827331</v>
      </c>
      <c r="P35" s="135">
        <f>'[3]ВЭК 4 цк'!$H$4</f>
        <v>8.3060492734827331</v>
      </c>
      <c r="Q35" s="135">
        <f>'[3]ВЭК 4 цк'!$H$4</f>
        <v>8.3060492734827331</v>
      </c>
      <c r="R35" s="135">
        <f>'[3]ВЭК 4 цк'!$H$4</f>
        <v>8.3060492734827331</v>
      </c>
      <c r="S35" s="135">
        <f>'[3]ВЭК 4 цк'!$H$4</f>
        <v>8.3060492734827331</v>
      </c>
      <c r="T35" s="135">
        <f>'[3]ВЭК 4 цк'!$H$4</f>
        <v>8.3060492734827331</v>
      </c>
      <c r="U35" s="135">
        <f>'[3]ВЭК 4 цк'!$H$4</f>
        <v>8.3060492734827331</v>
      </c>
      <c r="V35" s="135">
        <f>'[3]ВЭК 4 цк'!$H$4</f>
        <v>8.3060492734827331</v>
      </c>
      <c r="W35" s="135">
        <f>'[3]ВЭК 4 цк'!$H$4</f>
        <v>8.3060492734827331</v>
      </c>
      <c r="X35" s="135">
        <f>'[3]ВЭК 4 цк'!$H$4</f>
        <v>8.3060492734827331</v>
      </c>
      <c r="Y35" s="136">
        <f>'[3]ВЭК 4 цк'!$H$4</f>
        <v>8.3060492734827331</v>
      </c>
    </row>
    <row r="36" spans="1:25" ht="19.5" customHeight="1" thickBot="1" x14ac:dyDescent="0.25">
      <c r="A36" s="18">
        <v>5</v>
      </c>
      <c r="B36" s="131">
        <f>B37+B38+B39+B40</f>
        <v>2853.3695647834825</v>
      </c>
      <c r="C36" s="131">
        <f t="shared" ref="C36:Y36" si="8">C37+C38+C39+C40</f>
        <v>2856.4174717834826</v>
      </c>
      <c r="D36" s="131">
        <f t="shared" si="8"/>
        <v>2783.4308273534825</v>
      </c>
      <c r="E36" s="131">
        <f t="shared" si="8"/>
        <v>2762.9350505534826</v>
      </c>
      <c r="F36" s="131">
        <f t="shared" si="8"/>
        <v>2770.8243825434824</v>
      </c>
      <c r="G36" s="131">
        <f t="shared" si="8"/>
        <v>2772.9889632534823</v>
      </c>
      <c r="H36" s="131">
        <f t="shared" si="8"/>
        <v>2835.6691216534828</v>
      </c>
      <c r="I36" s="131">
        <f t="shared" si="8"/>
        <v>2818.8237061934824</v>
      </c>
      <c r="J36" s="131">
        <f t="shared" si="8"/>
        <v>2718.5398474334825</v>
      </c>
      <c r="K36" s="131">
        <f t="shared" si="8"/>
        <v>2731.5720981034824</v>
      </c>
      <c r="L36" s="131">
        <f t="shared" si="8"/>
        <v>2740.5322448134825</v>
      </c>
      <c r="M36" s="131">
        <f t="shared" si="8"/>
        <v>2765.8615178334826</v>
      </c>
      <c r="N36" s="131">
        <f t="shared" si="8"/>
        <v>2745.8237368134824</v>
      </c>
      <c r="O36" s="131">
        <f t="shared" si="8"/>
        <v>2750.1503554034825</v>
      </c>
      <c r="P36" s="131">
        <f t="shared" si="8"/>
        <v>2754.6453889834825</v>
      </c>
      <c r="Q36" s="131">
        <f t="shared" si="8"/>
        <v>2777.7790472134825</v>
      </c>
      <c r="R36" s="131">
        <f t="shared" si="8"/>
        <v>2751.1213014234827</v>
      </c>
      <c r="S36" s="131">
        <f t="shared" si="8"/>
        <v>2752.4597142634825</v>
      </c>
      <c r="T36" s="131">
        <f t="shared" si="8"/>
        <v>2785.4460038434827</v>
      </c>
      <c r="U36" s="131">
        <f t="shared" si="8"/>
        <v>2762.3705571334826</v>
      </c>
      <c r="V36" s="131">
        <f t="shared" si="8"/>
        <v>2759.4270839034825</v>
      </c>
      <c r="W36" s="131">
        <f t="shared" si="8"/>
        <v>2761.0350387534827</v>
      </c>
      <c r="X36" s="131">
        <f t="shared" si="8"/>
        <v>2776.0664016634823</v>
      </c>
      <c r="Y36" s="131">
        <f t="shared" si="8"/>
        <v>2846.3103737634824</v>
      </c>
    </row>
    <row r="37" spans="1:25" ht="51.75" outlineLevel="1" thickBot="1" x14ac:dyDescent="0.25">
      <c r="A37" s="8" t="s">
        <v>88</v>
      </c>
      <c r="B37" s="134">
        <f>'[6]1'!$A$5</f>
        <v>1069.83851551</v>
      </c>
      <c r="C37" s="135">
        <f>'[6]1'!$B$5</f>
        <v>1072.8864225100001</v>
      </c>
      <c r="D37" s="135">
        <f>'[6]1'!$C$5</f>
        <v>999.89977808000003</v>
      </c>
      <c r="E37" s="135">
        <f>'[6]1'!$D$5</f>
        <v>979.40400127999999</v>
      </c>
      <c r="F37" s="135">
        <f>'[6]1'!$E$5</f>
        <v>987.29333326999995</v>
      </c>
      <c r="G37" s="135">
        <f>'[6]1'!$F$5</f>
        <v>989.45791397999994</v>
      </c>
      <c r="H37" s="135">
        <f>'[6]1'!$G$5</f>
        <v>1052.13807238</v>
      </c>
      <c r="I37" s="135">
        <f>'[6]1'!$H$5</f>
        <v>1035.2926569199999</v>
      </c>
      <c r="J37" s="135">
        <f>'[6]1'!$I$5</f>
        <v>935.00879815999997</v>
      </c>
      <c r="K37" s="135">
        <f>'[6]1'!$J$5</f>
        <v>948.04104883000002</v>
      </c>
      <c r="L37" s="135">
        <f>'[6]1'!$K$5</f>
        <v>957.00119554000003</v>
      </c>
      <c r="M37" s="135">
        <f>'[6]1'!$L$5</f>
        <v>982.33046855999999</v>
      </c>
      <c r="N37" s="135">
        <f>'[6]1'!$M$5</f>
        <v>962.29268753999997</v>
      </c>
      <c r="O37" s="135">
        <f>'[6]1'!$N$5</f>
        <v>966.61930613000004</v>
      </c>
      <c r="P37" s="135">
        <f>'[6]1'!$O$5</f>
        <v>971.11433970999997</v>
      </c>
      <c r="Q37" s="135">
        <f>'[6]1'!$P$5</f>
        <v>994.24799794</v>
      </c>
      <c r="R37" s="135">
        <f>'[6]1'!$Q$5</f>
        <v>967.59025214999997</v>
      </c>
      <c r="S37" s="135">
        <f>'[6]1'!$R$5</f>
        <v>968.92866499000002</v>
      </c>
      <c r="T37" s="135">
        <f>'[6]1'!$S$5</f>
        <v>1001.91495457</v>
      </c>
      <c r="U37" s="135">
        <f>'[6]1'!$T$5</f>
        <v>978.83950786000003</v>
      </c>
      <c r="V37" s="135">
        <f>'[6]1'!$U$5</f>
        <v>975.89603463000003</v>
      </c>
      <c r="W37" s="135">
        <f>'[6]1'!$V$5</f>
        <v>977.50398947999997</v>
      </c>
      <c r="X37" s="135">
        <f>'[6]1'!$W$5</f>
        <v>992.53535238999996</v>
      </c>
      <c r="Y37" s="136">
        <f>'[6]1'!$X$5</f>
        <v>1062.7793244899999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8.3060492734827331</v>
      </c>
      <c r="C40" s="135">
        <f>'[3]ВЭК 4 цк'!$H$4</f>
        <v>8.3060492734827331</v>
      </c>
      <c r="D40" s="135">
        <f>'[3]ВЭК 4 цк'!$H$4</f>
        <v>8.3060492734827331</v>
      </c>
      <c r="E40" s="135">
        <f>'[3]ВЭК 4 цк'!$H$4</f>
        <v>8.3060492734827331</v>
      </c>
      <c r="F40" s="135">
        <f>'[3]ВЭК 4 цк'!$H$4</f>
        <v>8.3060492734827331</v>
      </c>
      <c r="G40" s="135">
        <f>'[3]ВЭК 4 цк'!$H$4</f>
        <v>8.3060492734827331</v>
      </c>
      <c r="H40" s="135">
        <f>'[3]ВЭК 4 цк'!$H$4</f>
        <v>8.3060492734827331</v>
      </c>
      <c r="I40" s="135">
        <f>'[3]ВЭК 4 цк'!$H$4</f>
        <v>8.3060492734827331</v>
      </c>
      <c r="J40" s="135">
        <f>'[3]ВЭК 4 цк'!$H$4</f>
        <v>8.3060492734827331</v>
      </c>
      <c r="K40" s="135">
        <f>'[3]ВЭК 4 цк'!$H$4</f>
        <v>8.3060492734827331</v>
      </c>
      <c r="L40" s="135">
        <f>'[3]ВЭК 4 цк'!$H$4</f>
        <v>8.3060492734827331</v>
      </c>
      <c r="M40" s="135">
        <f>'[3]ВЭК 4 цк'!$H$4</f>
        <v>8.3060492734827331</v>
      </c>
      <c r="N40" s="135">
        <f>'[3]ВЭК 4 цк'!$H$4</f>
        <v>8.3060492734827331</v>
      </c>
      <c r="O40" s="135">
        <f>'[3]ВЭК 4 цк'!$H$4</f>
        <v>8.3060492734827331</v>
      </c>
      <c r="P40" s="135">
        <f>'[3]ВЭК 4 цк'!$H$4</f>
        <v>8.3060492734827331</v>
      </c>
      <c r="Q40" s="135">
        <f>'[3]ВЭК 4 цк'!$H$4</f>
        <v>8.3060492734827331</v>
      </c>
      <c r="R40" s="135">
        <f>'[3]ВЭК 4 цк'!$H$4</f>
        <v>8.3060492734827331</v>
      </c>
      <c r="S40" s="135">
        <f>'[3]ВЭК 4 цк'!$H$4</f>
        <v>8.3060492734827331</v>
      </c>
      <c r="T40" s="135">
        <f>'[3]ВЭК 4 цк'!$H$4</f>
        <v>8.3060492734827331</v>
      </c>
      <c r="U40" s="135">
        <f>'[3]ВЭК 4 цк'!$H$4</f>
        <v>8.3060492734827331</v>
      </c>
      <c r="V40" s="135">
        <f>'[3]ВЭК 4 цк'!$H$4</f>
        <v>8.3060492734827331</v>
      </c>
      <c r="W40" s="135">
        <f>'[3]ВЭК 4 цк'!$H$4</f>
        <v>8.3060492734827331</v>
      </c>
      <c r="X40" s="135">
        <f>'[3]ВЭК 4 цк'!$H$4</f>
        <v>8.3060492734827331</v>
      </c>
      <c r="Y40" s="136">
        <f>'[3]ВЭК 4 цк'!$H$4</f>
        <v>8.3060492734827331</v>
      </c>
    </row>
    <row r="41" spans="1:25" ht="19.5" customHeight="1" thickBot="1" x14ac:dyDescent="0.25">
      <c r="A41" s="18">
        <v>6</v>
      </c>
      <c r="B41" s="131">
        <f>B42+B43+B44+B45</f>
        <v>2877.0903043634826</v>
      </c>
      <c r="C41" s="131">
        <f t="shared" ref="C41:Y41" si="10">C42+C43+C44+C45</f>
        <v>2907.8347619734823</v>
      </c>
      <c r="D41" s="131">
        <f t="shared" si="10"/>
        <v>2821.7248478234824</v>
      </c>
      <c r="E41" s="131">
        <f t="shared" si="10"/>
        <v>2812.7568971734827</v>
      </c>
      <c r="F41" s="131">
        <f t="shared" si="10"/>
        <v>2802.2565100434826</v>
      </c>
      <c r="G41" s="131">
        <f t="shared" si="10"/>
        <v>2811.0982852634825</v>
      </c>
      <c r="H41" s="131">
        <f t="shared" si="10"/>
        <v>2865.0786129234825</v>
      </c>
      <c r="I41" s="131">
        <f t="shared" si="10"/>
        <v>2880.8744198534823</v>
      </c>
      <c r="J41" s="131">
        <f t="shared" si="10"/>
        <v>2828.2872797934824</v>
      </c>
      <c r="K41" s="131">
        <f t="shared" si="10"/>
        <v>2810.8964988534826</v>
      </c>
      <c r="L41" s="131">
        <f t="shared" si="10"/>
        <v>2828.5033565234826</v>
      </c>
      <c r="M41" s="131">
        <f t="shared" si="10"/>
        <v>2827.7455225734825</v>
      </c>
      <c r="N41" s="131">
        <f t="shared" si="10"/>
        <v>2818.5452504934824</v>
      </c>
      <c r="O41" s="131">
        <f t="shared" si="10"/>
        <v>2835.1589470134822</v>
      </c>
      <c r="P41" s="131">
        <f t="shared" si="10"/>
        <v>2840.0815350934827</v>
      </c>
      <c r="Q41" s="131">
        <f t="shared" si="10"/>
        <v>2852.0017151334823</v>
      </c>
      <c r="R41" s="131">
        <f t="shared" si="10"/>
        <v>2857.9109104434824</v>
      </c>
      <c r="S41" s="131">
        <f t="shared" si="10"/>
        <v>2856.0301471734824</v>
      </c>
      <c r="T41" s="131">
        <f t="shared" si="10"/>
        <v>2812.7880868334823</v>
      </c>
      <c r="U41" s="131">
        <f t="shared" si="10"/>
        <v>2750.0774744134824</v>
      </c>
      <c r="V41" s="131">
        <f t="shared" si="10"/>
        <v>2708.5947210634822</v>
      </c>
      <c r="W41" s="131">
        <f t="shared" si="10"/>
        <v>2747.8862856234828</v>
      </c>
      <c r="X41" s="131">
        <f t="shared" si="10"/>
        <v>2822.6601326634827</v>
      </c>
      <c r="Y41" s="131">
        <f t="shared" si="10"/>
        <v>2858.2721149934823</v>
      </c>
    </row>
    <row r="42" spans="1:25" ht="51.75" outlineLevel="1" thickBot="1" x14ac:dyDescent="0.25">
      <c r="A42" s="8" t="s">
        <v>88</v>
      </c>
      <c r="B42" s="134">
        <f>'[6]1'!$A$6</f>
        <v>1093.5592550900001</v>
      </c>
      <c r="C42" s="135">
        <f>'[6]1'!$B$6</f>
        <v>1124.3037127</v>
      </c>
      <c r="D42" s="135">
        <f>'[6]1'!$C$6</f>
        <v>1038.1937985500001</v>
      </c>
      <c r="E42" s="135">
        <f>'[6]1'!$D$6</f>
        <v>1029.2258479</v>
      </c>
      <c r="F42" s="135">
        <f>'[6]1'!$E$6</f>
        <v>1018.72546077</v>
      </c>
      <c r="G42" s="135">
        <f>'[6]1'!$F$6</f>
        <v>1027.56723599</v>
      </c>
      <c r="H42" s="135">
        <f>'[6]1'!$G$6</f>
        <v>1081.54756365</v>
      </c>
      <c r="I42" s="135">
        <f>'[6]1'!$H$6</f>
        <v>1097.3433705800001</v>
      </c>
      <c r="J42" s="135">
        <f>'[6]1'!$I$6</f>
        <v>1044.7562305199999</v>
      </c>
      <c r="K42" s="135">
        <f>'[6]1'!$J$6</f>
        <v>1027.3654495799999</v>
      </c>
      <c r="L42" s="135">
        <f>'[6]1'!$K$6</f>
        <v>1044.9723072500001</v>
      </c>
      <c r="M42" s="135">
        <f>'[6]1'!$L$6</f>
        <v>1044.2144733</v>
      </c>
      <c r="N42" s="135">
        <f>'[6]1'!$M$6</f>
        <v>1035.0142012199999</v>
      </c>
      <c r="O42" s="135">
        <f>'[6]1'!$N$6</f>
        <v>1051.62789774</v>
      </c>
      <c r="P42" s="135">
        <f>'[6]1'!$O$6</f>
        <v>1056.5504858199999</v>
      </c>
      <c r="Q42" s="135">
        <f>'[6]1'!$P$6</f>
        <v>1068.4706658600001</v>
      </c>
      <c r="R42" s="135">
        <f>'[6]1'!$Q$6</f>
        <v>1074.3798611699999</v>
      </c>
      <c r="S42" s="135">
        <f>'[6]1'!$R$6</f>
        <v>1072.4990978999999</v>
      </c>
      <c r="T42" s="135">
        <f>'[6]1'!$S$6</f>
        <v>1029.2570375600001</v>
      </c>
      <c r="U42" s="135">
        <f>'[6]1'!$T$6</f>
        <v>966.54642514</v>
      </c>
      <c r="V42" s="135">
        <f>'[6]1'!$U$6</f>
        <v>925.06367178999994</v>
      </c>
      <c r="W42" s="135">
        <f>'[6]1'!$V$6</f>
        <v>964.35523635000004</v>
      </c>
      <c r="X42" s="135">
        <f>'[6]1'!$W$6</f>
        <v>1039.12908339</v>
      </c>
      <c r="Y42" s="136">
        <f>'[6]1'!$X$6</f>
        <v>1074.7410657200001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8.3060492734827331</v>
      </c>
      <c r="C45" s="135">
        <f>'[3]ВЭК 4 цк'!$H$4</f>
        <v>8.3060492734827331</v>
      </c>
      <c r="D45" s="135">
        <f>'[3]ВЭК 4 цк'!$H$4</f>
        <v>8.3060492734827331</v>
      </c>
      <c r="E45" s="135">
        <f>'[3]ВЭК 4 цк'!$H$4</f>
        <v>8.3060492734827331</v>
      </c>
      <c r="F45" s="135">
        <f>'[3]ВЭК 4 цк'!$H$4</f>
        <v>8.3060492734827331</v>
      </c>
      <c r="G45" s="135">
        <f>'[3]ВЭК 4 цк'!$H$4</f>
        <v>8.3060492734827331</v>
      </c>
      <c r="H45" s="135">
        <f>'[3]ВЭК 4 цк'!$H$4</f>
        <v>8.3060492734827331</v>
      </c>
      <c r="I45" s="135">
        <f>'[3]ВЭК 4 цк'!$H$4</f>
        <v>8.3060492734827331</v>
      </c>
      <c r="J45" s="135">
        <f>'[3]ВЭК 4 цк'!$H$4</f>
        <v>8.3060492734827331</v>
      </c>
      <c r="K45" s="135">
        <f>'[3]ВЭК 4 цк'!$H$4</f>
        <v>8.3060492734827331</v>
      </c>
      <c r="L45" s="135">
        <f>'[3]ВЭК 4 цк'!$H$4</f>
        <v>8.3060492734827331</v>
      </c>
      <c r="M45" s="135">
        <f>'[3]ВЭК 4 цк'!$H$4</f>
        <v>8.3060492734827331</v>
      </c>
      <c r="N45" s="135">
        <f>'[3]ВЭК 4 цк'!$H$4</f>
        <v>8.3060492734827331</v>
      </c>
      <c r="O45" s="135">
        <f>'[3]ВЭК 4 цк'!$H$4</f>
        <v>8.3060492734827331</v>
      </c>
      <c r="P45" s="135">
        <f>'[3]ВЭК 4 цк'!$H$4</f>
        <v>8.3060492734827331</v>
      </c>
      <c r="Q45" s="135">
        <f>'[3]ВЭК 4 цк'!$H$4</f>
        <v>8.3060492734827331</v>
      </c>
      <c r="R45" s="135">
        <f>'[3]ВЭК 4 цк'!$H$4</f>
        <v>8.3060492734827331</v>
      </c>
      <c r="S45" s="135">
        <f>'[3]ВЭК 4 цк'!$H$4</f>
        <v>8.3060492734827331</v>
      </c>
      <c r="T45" s="135">
        <f>'[3]ВЭК 4 цк'!$H$4</f>
        <v>8.3060492734827331</v>
      </c>
      <c r="U45" s="135">
        <f>'[3]ВЭК 4 цк'!$H$4</f>
        <v>8.3060492734827331</v>
      </c>
      <c r="V45" s="135">
        <f>'[3]ВЭК 4 цк'!$H$4</f>
        <v>8.3060492734827331</v>
      </c>
      <c r="W45" s="135">
        <f>'[3]ВЭК 4 цк'!$H$4</f>
        <v>8.3060492734827331</v>
      </c>
      <c r="X45" s="135">
        <f>'[3]ВЭК 4 цк'!$H$4</f>
        <v>8.3060492734827331</v>
      </c>
      <c r="Y45" s="136">
        <f>'[3]ВЭК 4 цк'!$H$4</f>
        <v>8.3060492734827331</v>
      </c>
    </row>
    <row r="46" spans="1:25" ht="19.5" customHeight="1" thickBot="1" x14ac:dyDescent="0.25">
      <c r="A46" s="18">
        <v>7</v>
      </c>
      <c r="B46" s="131">
        <f>B47+B48+B49+B50</f>
        <v>2802.0942013034824</v>
      </c>
      <c r="C46" s="131">
        <f t="shared" ref="C46:Y46" si="12">C47+C48+C49+C50</f>
        <v>2819.7151329834824</v>
      </c>
      <c r="D46" s="131">
        <f t="shared" si="12"/>
        <v>2771.9758365134826</v>
      </c>
      <c r="E46" s="131">
        <f t="shared" si="12"/>
        <v>2771.7736802634827</v>
      </c>
      <c r="F46" s="131">
        <f t="shared" si="12"/>
        <v>2768.9215319734826</v>
      </c>
      <c r="G46" s="131">
        <f t="shared" si="12"/>
        <v>2774.8724211234826</v>
      </c>
      <c r="H46" s="131">
        <f t="shared" si="12"/>
        <v>2821.2543397734826</v>
      </c>
      <c r="I46" s="131">
        <f t="shared" si="12"/>
        <v>2828.7573997234822</v>
      </c>
      <c r="J46" s="131">
        <f t="shared" si="12"/>
        <v>2790.4565830534825</v>
      </c>
      <c r="K46" s="131">
        <f t="shared" si="12"/>
        <v>2764.7383782534826</v>
      </c>
      <c r="L46" s="131">
        <f t="shared" si="12"/>
        <v>2752.7374390734826</v>
      </c>
      <c r="M46" s="131">
        <f t="shared" si="12"/>
        <v>2765.4701389734823</v>
      </c>
      <c r="N46" s="131">
        <f t="shared" si="12"/>
        <v>2781.8225227834823</v>
      </c>
      <c r="O46" s="131">
        <f t="shared" si="12"/>
        <v>2768.6714159634826</v>
      </c>
      <c r="P46" s="131">
        <f t="shared" si="12"/>
        <v>2771.7271659434828</v>
      </c>
      <c r="Q46" s="131">
        <f t="shared" si="12"/>
        <v>2782.7898741234826</v>
      </c>
      <c r="R46" s="131">
        <f t="shared" si="12"/>
        <v>2767.9336825034825</v>
      </c>
      <c r="S46" s="131">
        <f t="shared" si="12"/>
        <v>2776.2495801334826</v>
      </c>
      <c r="T46" s="131">
        <f t="shared" si="12"/>
        <v>2753.9344341934825</v>
      </c>
      <c r="U46" s="131">
        <f t="shared" si="12"/>
        <v>2730.4137463134825</v>
      </c>
      <c r="V46" s="131">
        <f t="shared" si="12"/>
        <v>2745.0116216934825</v>
      </c>
      <c r="W46" s="131">
        <f t="shared" si="12"/>
        <v>2784.1870907934826</v>
      </c>
      <c r="X46" s="131">
        <f t="shared" si="12"/>
        <v>2827.2507105634822</v>
      </c>
      <c r="Y46" s="131">
        <f t="shared" si="12"/>
        <v>2843.2905235934822</v>
      </c>
    </row>
    <row r="47" spans="1:25" ht="51.75" outlineLevel="1" thickBot="1" x14ac:dyDescent="0.25">
      <c r="A47" s="8" t="s">
        <v>88</v>
      </c>
      <c r="B47" s="134">
        <f>'[6]1'!$A$7</f>
        <v>1018.56315203</v>
      </c>
      <c r="C47" s="135">
        <f>'[6]1'!$B$7</f>
        <v>1036.1840837100001</v>
      </c>
      <c r="D47" s="135">
        <f>'[6]1'!$C$7</f>
        <v>988.44478723999998</v>
      </c>
      <c r="E47" s="135">
        <f>'[6]1'!$D$7</f>
        <v>988.24263098999995</v>
      </c>
      <c r="F47" s="135">
        <f>'[6]1'!$E$7</f>
        <v>985.39048270000001</v>
      </c>
      <c r="G47" s="135">
        <f>'[6]1'!$F$7</f>
        <v>991.34137184999997</v>
      </c>
      <c r="H47" s="135">
        <f>'[6]1'!$G$7</f>
        <v>1037.7232905000001</v>
      </c>
      <c r="I47" s="135">
        <f>'[6]1'!$H$7</f>
        <v>1045.2263504499999</v>
      </c>
      <c r="J47" s="135">
        <f>'[6]1'!$I$7</f>
        <v>1006.92553378</v>
      </c>
      <c r="K47" s="135">
        <f>'[6]1'!$J$7</f>
        <v>981.20732898000006</v>
      </c>
      <c r="L47" s="135">
        <f>'[6]1'!$K$7</f>
        <v>969.20638980000001</v>
      </c>
      <c r="M47" s="135">
        <f>'[6]1'!$L$7</f>
        <v>981.93908969999995</v>
      </c>
      <c r="N47" s="135">
        <f>'[6]1'!$M$7</f>
        <v>998.29147350999995</v>
      </c>
      <c r="O47" s="135">
        <f>'[6]1'!$N$7</f>
        <v>985.14036668999995</v>
      </c>
      <c r="P47" s="135">
        <f>'[6]1'!$O$7</f>
        <v>988.19611667000004</v>
      </c>
      <c r="Q47" s="135">
        <f>'[6]1'!$P$7</f>
        <v>999.25882485</v>
      </c>
      <c r="R47" s="135">
        <f>'[6]1'!$Q$7</f>
        <v>984.40263322999999</v>
      </c>
      <c r="S47" s="135">
        <f>'[6]1'!$R$7</f>
        <v>992.71853085999999</v>
      </c>
      <c r="T47" s="135">
        <f>'[6]1'!$S$7</f>
        <v>970.40338492000001</v>
      </c>
      <c r="U47" s="135">
        <f>'[6]1'!$T$7</f>
        <v>946.88269704000004</v>
      </c>
      <c r="V47" s="135">
        <f>'[6]1'!$U$7</f>
        <v>961.48057242000004</v>
      </c>
      <c r="W47" s="135">
        <f>'[6]1'!$V$7</f>
        <v>1000.65604152</v>
      </c>
      <c r="X47" s="135">
        <f>'[6]1'!$W$7</f>
        <v>1043.71966129</v>
      </c>
      <c r="Y47" s="136">
        <f>'[6]1'!$X$7</f>
        <v>1059.75947432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8.3060492734827331</v>
      </c>
      <c r="C50" s="135">
        <f>'[3]ВЭК 4 цк'!$H$4</f>
        <v>8.3060492734827331</v>
      </c>
      <c r="D50" s="135">
        <f>'[3]ВЭК 4 цк'!$H$4</f>
        <v>8.3060492734827331</v>
      </c>
      <c r="E50" s="135">
        <f>'[3]ВЭК 4 цк'!$H$4</f>
        <v>8.3060492734827331</v>
      </c>
      <c r="F50" s="135">
        <f>'[3]ВЭК 4 цк'!$H$4</f>
        <v>8.3060492734827331</v>
      </c>
      <c r="G50" s="135">
        <f>'[3]ВЭК 4 цк'!$H$4</f>
        <v>8.3060492734827331</v>
      </c>
      <c r="H50" s="135">
        <f>'[3]ВЭК 4 цк'!$H$4</f>
        <v>8.3060492734827331</v>
      </c>
      <c r="I50" s="135">
        <f>'[3]ВЭК 4 цк'!$H$4</f>
        <v>8.3060492734827331</v>
      </c>
      <c r="J50" s="135">
        <f>'[3]ВЭК 4 цк'!$H$4</f>
        <v>8.3060492734827331</v>
      </c>
      <c r="K50" s="135">
        <f>'[3]ВЭК 4 цк'!$H$4</f>
        <v>8.3060492734827331</v>
      </c>
      <c r="L50" s="135">
        <f>'[3]ВЭК 4 цк'!$H$4</f>
        <v>8.3060492734827331</v>
      </c>
      <c r="M50" s="135">
        <f>'[3]ВЭК 4 цк'!$H$4</f>
        <v>8.3060492734827331</v>
      </c>
      <c r="N50" s="135">
        <f>'[3]ВЭК 4 цк'!$H$4</f>
        <v>8.3060492734827331</v>
      </c>
      <c r="O50" s="135">
        <f>'[3]ВЭК 4 цк'!$H$4</f>
        <v>8.3060492734827331</v>
      </c>
      <c r="P50" s="135">
        <f>'[3]ВЭК 4 цк'!$H$4</f>
        <v>8.3060492734827331</v>
      </c>
      <c r="Q50" s="135">
        <f>'[3]ВЭК 4 цк'!$H$4</f>
        <v>8.3060492734827331</v>
      </c>
      <c r="R50" s="135">
        <f>'[3]ВЭК 4 цк'!$H$4</f>
        <v>8.3060492734827331</v>
      </c>
      <c r="S50" s="135">
        <f>'[3]ВЭК 4 цк'!$H$4</f>
        <v>8.3060492734827331</v>
      </c>
      <c r="T50" s="135">
        <f>'[3]ВЭК 4 цк'!$H$4</f>
        <v>8.3060492734827331</v>
      </c>
      <c r="U50" s="135">
        <f>'[3]ВЭК 4 цк'!$H$4</f>
        <v>8.3060492734827331</v>
      </c>
      <c r="V50" s="135">
        <f>'[3]ВЭК 4 цк'!$H$4</f>
        <v>8.3060492734827331</v>
      </c>
      <c r="W50" s="135">
        <f>'[3]ВЭК 4 цк'!$H$4</f>
        <v>8.3060492734827331</v>
      </c>
      <c r="X50" s="135">
        <f>'[3]ВЭК 4 цк'!$H$4</f>
        <v>8.3060492734827331</v>
      </c>
      <c r="Y50" s="136">
        <f>'[3]ВЭК 4 цк'!$H$4</f>
        <v>8.3060492734827331</v>
      </c>
    </row>
    <row r="51" spans="1:25" ht="19.5" customHeight="1" thickBot="1" x14ac:dyDescent="0.25">
      <c r="A51" s="18">
        <v>8</v>
      </c>
      <c r="B51" s="131">
        <f>B52+B53+B54+B55</f>
        <v>2819.6634099034827</v>
      </c>
      <c r="C51" s="131">
        <f t="shared" ref="C51:Y51" si="14">C52+C53+C54+C55</f>
        <v>2844.4532839634826</v>
      </c>
      <c r="D51" s="131">
        <f t="shared" si="14"/>
        <v>2814.4688062034825</v>
      </c>
      <c r="E51" s="131">
        <f t="shared" si="14"/>
        <v>2831.8161940034825</v>
      </c>
      <c r="F51" s="131">
        <f t="shared" si="14"/>
        <v>2836.4472212434825</v>
      </c>
      <c r="G51" s="131">
        <f t="shared" si="14"/>
        <v>2811.6346077534827</v>
      </c>
      <c r="H51" s="131">
        <f t="shared" si="14"/>
        <v>2852.1414209134828</v>
      </c>
      <c r="I51" s="131">
        <f t="shared" si="14"/>
        <v>2890.6430527934826</v>
      </c>
      <c r="J51" s="131">
        <f t="shared" si="14"/>
        <v>2837.6352348534824</v>
      </c>
      <c r="K51" s="131">
        <f t="shared" si="14"/>
        <v>2797.1041160734826</v>
      </c>
      <c r="L51" s="131">
        <f t="shared" si="14"/>
        <v>2763.6690511534825</v>
      </c>
      <c r="M51" s="131">
        <f t="shared" si="14"/>
        <v>2781.4901345834824</v>
      </c>
      <c r="N51" s="131">
        <f t="shared" si="14"/>
        <v>2786.8961443634826</v>
      </c>
      <c r="O51" s="131">
        <f t="shared" si="14"/>
        <v>2775.8967735634824</v>
      </c>
      <c r="P51" s="131">
        <f t="shared" si="14"/>
        <v>2779.7424257834828</v>
      </c>
      <c r="Q51" s="131">
        <f t="shared" si="14"/>
        <v>2775.3023401334826</v>
      </c>
      <c r="R51" s="131">
        <f t="shared" si="14"/>
        <v>2771.0165272134827</v>
      </c>
      <c r="S51" s="131">
        <f t="shared" si="14"/>
        <v>2774.1051246334828</v>
      </c>
      <c r="T51" s="131">
        <f t="shared" si="14"/>
        <v>2780.4568823134823</v>
      </c>
      <c r="U51" s="131">
        <f t="shared" si="14"/>
        <v>2750.9092943834826</v>
      </c>
      <c r="V51" s="131">
        <f t="shared" si="14"/>
        <v>2750.4286725134825</v>
      </c>
      <c r="W51" s="131">
        <f t="shared" si="14"/>
        <v>2778.7448660934824</v>
      </c>
      <c r="X51" s="131">
        <f t="shared" si="14"/>
        <v>2839.4390035134825</v>
      </c>
      <c r="Y51" s="131">
        <f t="shared" si="14"/>
        <v>2841.1630439934825</v>
      </c>
    </row>
    <row r="52" spans="1:25" ht="51.75" outlineLevel="1" thickBot="1" x14ac:dyDescent="0.25">
      <c r="A52" s="8" t="s">
        <v>88</v>
      </c>
      <c r="B52" s="134">
        <f>'[6]1'!$A$8</f>
        <v>1036.13236063</v>
      </c>
      <c r="C52" s="135">
        <f>'[6]1'!$B$8</f>
        <v>1060.9222346900001</v>
      </c>
      <c r="D52" s="135">
        <f>'[6]1'!$C$8</f>
        <v>1030.93775693</v>
      </c>
      <c r="E52" s="135">
        <f>'[6]1'!$D$8</f>
        <v>1048.28514473</v>
      </c>
      <c r="F52" s="135">
        <f>'[6]1'!$E$8</f>
        <v>1052.9161719700001</v>
      </c>
      <c r="G52" s="135">
        <f>'[6]1'!$F$8</f>
        <v>1028.1035584799999</v>
      </c>
      <c r="H52" s="135">
        <f>'[6]1'!$G$8</f>
        <v>1068.61037164</v>
      </c>
      <c r="I52" s="135">
        <f>'[6]1'!$H$8</f>
        <v>1107.1120035199999</v>
      </c>
      <c r="J52" s="135">
        <f>'[6]1'!$I$8</f>
        <v>1054.1041855799999</v>
      </c>
      <c r="K52" s="135">
        <f>'[6]1'!$J$8</f>
        <v>1013.5730668</v>
      </c>
      <c r="L52" s="135">
        <f>'[6]1'!$K$8</f>
        <v>980.13800188000005</v>
      </c>
      <c r="M52" s="135">
        <f>'[6]1'!$L$8</f>
        <v>997.95908530999998</v>
      </c>
      <c r="N52" s="135">
        <f>'[6]1'!$M$8</f>
        <v>1003.36509509</v>
      </c>
      <c r="O52" s="135">
        <f>'[6]1'!$N$8</f>
        <v>992.36572429</v>
      </c>
      <c r="P52" s="135">
        <f>'[6]1'!$O$8</f>
        <v>996.21137651000004</v>
      </c>
      <c r="Q52" s="135">
        <f>'[6]1'!$P$8</f>
        <v>991.77129086000002</v>
      </c>
      <c r="R52" s="135">
        <f>'[6]1'!$Q$8</f>
        <v>987.48547794000001</v>
      </c>
      <c r="S52" s="135">
        <f>'[6]1'!$R$8</f>
        <v>990.57407536000005</v>
      </c>
      <c r="T52" s="135">
        <f>'[6]1'!$S$8</f>
        <v>996.92583304000004</v>
      </c>
      <c r="U52" s="135">
        <f>'[6]1'!$T$8</f>
        <v>967.37824510999997</v>
      </c>
      <c r="V52" s="135">
        <f>'[6]1'!$U$8</f>
        <v>966.89762324000003</v>
      </c>
      <c r="W52" s="135">
        <f>'[6]1'!$V$8</f>
        <v>995.21381682000003</v>
      </c>
      <c r="X52" s="135">
        <f>'[6]1'!$W$8</f>
        <v>1055.90795424</v>
      </c>
      <c r="Y52" s="136">
        <f>'[6]1'!$X$8</f>
        <v>1057.63199472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8.3060492734827331</v>
      </c>
      <c r="C55" s="135">
        <f>'[3]ВЭК 4 цк'!$H$4</f>
        <v>8.3060492734827331</v>
      </c>
      <c r="D55" s="135">
        <f>'[3]ВЭК 4 цк'!$H$4</f>
        <v>8.3060492734827331</v>
      </c>
      <c r="E55" s="135">
        <f>'[3]ВЭК 4 цк'!$H$4</f>
        <v>8.3060492734827331</v>
      </c>
      <c r="F55" s="135">
        <f>'[3]ВЭК 4 цк'!$H$4</f>
        <v>8.3060492734827331</v>
      </c>
      <c r="G55" s="135">
        <f>'[3]ВЭК 4 цк'!$H$4</f>
        <v>8.3060492734827331</v>
      </c>
      <c r="H55" s="135">
        <f>'[3]ВЭК 4 цк'!$H$4</f>
        <v>8.3060492734827331</v>
      </c>
      <c r="I55" s="135">
        <f>'[3]ВЭК 4 цк'!$H$4</f>
        <v>8.3060492734827331</v>
      </c>
      <c r="J55" s="135">
        <f>'[3]ВЭК 4 цк'!$H$4</f>
        <v>8.3060492734827331</v>
      </c>
      <c r="K55" s="135">
        <f>'[3]ВЭК 4 цк'!$H$4</f>
        <v>8.3060492734827331</v>
      </c>
      <c r="L55" s="135">
        <f>'[3]ВЭК 4 цк'!$H$4</f>
        <v>8.3060492734827331</v>
      </c>
      <c r="M55" s="135">
        <f>'[3]ВЭК 4 цк'!$H$4</f>
        <v>8.3060492734827331</v>
      </c>
      <c r="N55" s="135">
        <f>'[3]ВЭК 4 цк'!$H$4</f>
        <v>8.3060492734827331</v>
      </c>
      <c r="O55" s="135">
        <f>'[3]ВЭК 4 цк'!$H$4</f>
        <v>8.3060492734827331</v>
      </c>
      <c r="P55" s="135">
        <f>'[3]ВЭК 4 цк'!$H$4</f>
        <v>8.3060492734827331</v>
      </c>
      <c r="Q55" s="135">
        <f>'[3]ВЭК 4 цк'!$H$4</f>
        <v>8.3060492734827331</v>
      </c>
      <c r="R55" s="135">
        <f>'[3]ВЭК 4 цк'!$H$4</f>
        <v>8.3060492734827331</v>
      </c>
      <c r="S55" s="135">
        <f>'[3]ВЭК 4 цк'!$H$4</f>
        <v>8.3060492734827331</v>
      </c>
      <c r="T55" s="135">
        <f>'[3]ВЭК 4 цк'!$H$4</f>
        <v>8.3060492734827331</v>
      </c>
      <c r="U55" s="135">
        <f>'[3]ВЭК 4 цк'!$H$4</f>
        <v>8.3060492734827331</v>
      </c>
      <c r="V55" s="135">
        <f>'[3]ВЭК 4 цк'!$H$4</f>
        <v>8.3060492734827331</v>
      </c>
      <c r="W55" s="135">
        <f>'[3]ВЭК 4 цк'!$H$4</f>
        <v>8.3060492734827331</v>
      </c>
      <c r="X55" s="135">
        <f>'[3]ВЭК 4 цк'!$H$4</f>
        <v>8.3060492734827331</v>
      </c>
      <c r="Y55" s="136">
        <f>'[3]ВЭК 4 цк'!$H$4</f>
        <v>8.3060492734827331</v>
      </c>
    </row>
    <row r="56" spans="1:25" ht="19.5" customHeight="1" thickBot="1" x14ac:dyDescent="0.25">
      <c r="A56" s="18">
        <v>9</v>
      </c>
      <c r="B56" s="131">
        <f>B57+B58+B59+B60</f>
        <v>2718.1087773534828</v>
      </c>
      <c r="C56" s="131">
        <f t="shared" ref="C56:Y56" si="16">C57+C58+C59+C60</f>
        <v>2762.0086387934825</v>
      </c>
      <c r="D56" s="131">
        <f t="shared" si="16"/>
        <v>2753.9976071234823</v>
      </c>
      <c r="E56" s="131">
        <f t="shared" si="16"/>
        <v>2778.7975531034826</v>
      </c>
      <c r="F56" s="131">
        <f t="shared" si="16"/>
        <v>2766.6736209334827</v>
      </c>
      <c r="G56" s="131">
        <f t="shared" si="16"/>
        <v>2758.2900094634824</v>
      </c>
      <c r="H56" s="131">
        <f t="shared" si="16"/>
        <v>2726.9710027334822</v>
      </c>
      <c r="I56" s="131">
        <f t="shared" si="16"/>
        <v>2804.2315739134824</v>
      </c>
      <c r="J56" s="131">
        <f t="shared" si="16"/>
        <v>2831.2817565934824</v>
      </c>
      <c r="K56" s="131">
        <f t="shared" si="16"/>
        <v>2767.3320624534826</v>
      </c>
      <c r="L56" s="131">
        <f t="shared" si="16"/>
        <v>2748.5109358634827</v>
      </c>
      <c r="M56" s="131">
        <f t="shared" si="16"/>
        <v>2752.8285014134826</v>
      </c>
      <c r="N56" s="131">
        <f t="shared" si="16"/>
        <v>2775.0288132634823</v>
      </c>
      <c r="O56" s="131">
        <f t="shared" si="16"/>
        <v>2773.1764912534827</v>
      </c>
      <c r="P56" s="131">
        <f t="shared" si="16"/>
        <v>2770.2974136234825</v>
      </c>
      <c r="Q56" s="131">
        <f t="shared" si="16"/>
        <v>2842.5901860134827</v>
      </c>
      <c r="R56" s="131">
        <f t="shared" si="16"/>
        <v>2804.4405247934824</v>
      </c>
      <c r="S56" s="131">
        <f t="shared" si="16"/>
        <v>2775.5889000934826</v>
      </c>
      <c r="T56" s="131">
        <f t="shared" si="16"/>
        <v>2751.1903684834824</v>
      </c>
      <c r="U56" s="131">
        <f t="shared" si="16"/>
        <v>2723.2099913434822</v>
      </c>
      <c r="V56" s="131">
        <f t="shared" si="16"/>
        <v>2706.9347858934825</v>
      </c>
      <c r="W56" s="131">
        <f t="shared" si="16"/>
        <v>2752.0253658534825</v>
      </c>
      <c r="X56" s="131">
        <f t="shared" si="16"/>
        <v>2791.9635004634824</v>
      </c>
      <c r="Y56" s="131">
        <f t="shared" si="16"/>
        <v>2804.4214313234825</v>
      </c>
    </row>
    <row r="57" spans="1:25" ht="51.75" outlineLevel="1" thickBot="1" x14ac:dyDescent="0.25">
      <c r="A57" s="8" t="s">
        <v>88</v>
      </c>
      <c r="B57" s="134">
        <f>'[6]1'!$A$9</f>
        <v>934.57772808000004</v>
      </c>
      <c r="C57" s="135">
        <f>'[6]1'!$B$9</f>
        <v>978.47758952000004</v>
      </c>
      <c r="D57" s="135">
        <f>'[6]1'!$C$9</f>
        <v>970.46655784999996</v>
      </c>
      <c r="E57" s="135">
        <f>'[6]1'!$D$9</f>
        <v>995.26650383000003</v>
      </c>
      <c r="F57" s="135">
        <f>'[6]1'!$E$9</f>
        <v>983.14257166000004</v>
      </c>
      <c r="G57" s="135">
        <f>'[6]1'!$F$9</f>
        <v>974.75896019000004</v>
      </c>
      <c r="H57" s="135">
        <f>'[6]1'!$G$9</f>
        <v>943.43995345999997</v>
      </c>
      <c r="I57" s="135">
        <f>'[6]1'!$H$9</f>
        <v>1020.70052464</v>
      </c>
      <c r="J57" s="135">
        <f>'[6]1'!$I$9</f>
        <v>1047.7507073199999</v>
      </c>
      <c r="K57" s="135">
        <f>'[6]1'!$J$9</f>
        <v>983.80101318000004</v>
      </c>
      <c r="L57" s="135">
        <f>'[6]1'!$K$9</f>
        <v>964.97988658999998</v>
      </c>
      <c r="M57" s="135">
        <f>'[6]1'!$L$9</f>
        <v>969.29745214000002</v>
      </c>
      <c r="N57" s="135">
        <f>'[6]1'!$M$9</f>
        <v>991.49776398999995</v>
      </c>
      <c r="O57" s="135">
        <f>'[6]1'!$N$9</f>
        <v>989.64544197999999</v>
      </c>
      <c r="P57" s="135">
        <f>'[6]1'!$O$9</f>
        <v>986.76636435</v>
      </c>
      <c r="Q57" s="135">
        <f>'[6]1'!$P$9</f>
        <v>1059.05913674</v>
      </c>
      <c r="R57" s="135">
        <f>'[6]1'!$Q$9</f>
        <v>1020.90947552</v>
      </c>
      <c r="S57" s="135">
        <f>'[6]1'!$R$9</f>
        <v>992.05785082</v>
      </c>
      <c r="T57" s="135">
        <f>'[6]1'!$S$9</f>
        <v>967.65931921000004</v>
      </c>
      <c r="U57" s="135">
        <f>'[6]1'!$T$9</f>
        <v>939.67894206999995</v>
      </c>
      <c r="V57" s="135">
        <f>'[6]1'!$U$9</f>
        <v>923.40373662000002</v>
      </c>
      <c r="W57" s="135">
        <f>'[6]1'!$V$9</f>
        <v>968.49431658000003</v>
      </c>
      <c r="X57" s="135">
        <f>'[6]1'!$W$9</f>
        <v>1008.4324511900001</v>
      </c>
      <c r="Y57" s="136">
        <f>'[6]1'!$X$9</f>
        <v>1020.89038205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8.3060492734827331</v>
      </c>
      <c r="C60" s="135">
        <f>'[3]ВЭК 4 цк'!$H$4</f>
        <v>8.3060492734827331</v>
      </c>
      <c r="D60" s="135">
        <f>'[3]ВЭК 4 цк'!$H$4</f>
        <v>8.3060492734827331</v>
      </c>
      <c r="E60" s="135">
        <f>'[3]ВЭК 4 цк'!$H$4</f>
        <v>8.3060492734827331</v>
      </c>
      <c r="F60" s="135">
        <f>'[3]ВЭК 4 цк'!$H$4</f>
        <v>8.3060492734827331</v>
      </c>
      <c r="G60" s="135">
        <f>'[3]ВЭК 4 цк'!$H$4</f>
        <v>8.3060492734827331</v>
      </c>
      <c r="H60" s="135">
        <f>'[3]ВЭК 4 цк'!$H$4</f>
        <v>8.3060492734827331</v>
      </c>
      <c r="I60" s="135">
        <f>'[3]ВЭК 4 цк'!$H$4</f>
        <v>8.3060492734827331</v>
      </c>
      <c r="J60" s="135">
        <f>'[3]ВЭК 4 цк'!$H$4</f>
        <v>8.3060492734827331</v>
      </c>
      <c r="K60" s="135">
        <f>'[3]ВЭК 4 цк'!$H$4</f>
        <v>8.3060492734827331</v>
      </c>
      <c r="L60" s="135">
        <f>'[3]ВЭК 4 цк'!$H$4</f>
        <v>8.3060492734827331</v>
      </c>
      <c r="M60" s="135">
        <f>'[3]ВЭК 4 цк'!$H$4</f>
        <v>8.3060492734827331</v>
      </c>
      <c r="N60" s="135">
        <f>'[3]ВЭК 4 цк'!$H$4</f>
        <v>8.3060492734827331</v>
      </c>
      <c r="O60" s="135">
        <f>'[3]ВЭК 4 цк'!$H$4</f>
        <v>8.3060492734827331</v>
      </c>
      <c r="P60" s="135">
        <f>'[3]ВЭК 4 цк'!$H$4</f>
        <v>8.3060492734827331</v>
      </c>
      <c r="Q60" s="135">
        <f>'[3]ВЭК 4 цк'!$H$4</f>
        <v>8.3060492734827331</v>
      </c>
      <c r="R60" s="135">
        <f>'[3]ВЭК 4 цк'!$H$4</f>
        <v>8.3060492734827331</v>
      </c>
      <c r="S60" s="135">
        <f>'[3]ВЭК 4 цк'!$H$4</f>
        <v>8.3060492734827331</v>
      </c>
      <c r="T60" s="135">
        <f>'[3]ВЭК 4 цк'!$H$4</f>
        <v>8.3060492734827331</v>
      </c>
      <c r="U60" s="135">
        <f>'[3]ВЭК 4 цк'!$H$4</f>
        <v>8.3060492734827331</v>
      </c>
      <c r="V60" s="135">
        <f>'[3]ВЭК 4 цк'!$H$4</f>
        <v>8.3060492734827331</v>
      </c>
      <c r="W60" s="135">
        <f>'[3]ВЭК 4 цк'!$H$4</f>
        <v>8.3060492734827331</v>
      </c>
      <c r="X60" s="135">
        <f>'[3]ВЭК 4 цк'!$H$4</f>
        <v>8.3060492734827331</v>
      </c>
      <c r="Y60" s="136">
        <f>'[3]ВЭК 4 цк'!$H$4</f>
        <v>8.3060492734827331</v>
      </c>
    </row>
    <row r="61" spans="1:25" ht="19.5" customHeight="1" thickBot="1" x14ac:dyDescent="0.25">
      <c r="A61" s="18">
        <v>10</v>
      </c>
      <c r="B61" s="131">
        <f>B62+B63+B64+B65</f>
        <v>2988.1464713334826</v>
      </c>
      <c r="C61" s="131">
        <f t="shared" ref="C61:Y61" si="18">C62+C63+C64+C65</f>
        <v>3014.4827023534826</v>
      </c>
      <c r="D61" s="131">
        <f t="shared" si="18"/>
        <v>2989.2277936234823</v>
      </c>
      <c r="E61" s="131">
        <f t="shared" si="18"/>
        <v>2983.1701386634822</v>
      </c>
      <c r="F61" s="131">
        <f t="shared" si="18"/>
        <v>2973.7279748034825</v>
      </c>
      <c r="G61" s="131">
        <f t="shared" si="18"/>
        <v>2975.2984469334824</v>
      </c>
      <c r="H61" s="131">
        <f t="shared" si="18"/>
        <v>3014.5230616634826</v>
      </c>
      <c r="I61" s="131">
        <f t="shared" si="18"/>
        <v>2986.3708583234825</v>
      </c>
      <c r="J61" s="131">
        <f t="shared" si="18"/>
        <v>2935.2744010834822</v>
      </c>
      <c r="K61" s="131">
        <f t="shared" si="18"/>
        <v>2902.6350953234823</v>
      </c>
      <c r="L61" s="131">
        <f t="shared" si="18"/>
        <v>2887.2716895834824</v>
      </c>
      <c r="M61" s="131">
        <f t="shared" si="18"/>
        <v>2893.2136823534825</v>
      </c>
      <c r="N61" s="131">
        <f t="shared" si="18"/>
        <v>2895.8701057134822</v>
      </c>
      <c r="O61" s="131">
        <f t="shared" si="18"/>
        <v>2908.6133965734825</v>
      </c>
      <c r="P61" s="131">
        <f t="shared" si="18"/>
        <v>2909.0384135334825</v>
      </c>
      <c r="Q61" s="131">
        <f t="shared" si="18"/>
        <v>2917.6705030834828</v>
      </c>
      <c r="R61" s="131">
        <f t="shared" si="18"/>
        <v>2913.8582542034828</v>
      </c>
      <c r="S61" s="131">
        <f t="shared" si="18"/>
        <v>2908.0203711834824</v>
      </c>
      <c r="T61" s="131">
        <f t="shared" si="18"/>
        <v>2864.3135744134825</v>
      </c>
      <c r="U61" s="131">
        <f t="shared" si="18"/>
        <v>2859.2932504934824</v>
      </c>
      <c r="V61" s="131">
        <f t="shared" si="18"/>
        <v>2838.8687975934827</v>
      </c>
      <c r="W61" s="131">
        <f t="shared" si="18"/>
        <v>2879.9180327134827</v>
      </c>
      <c r="X61" s="131">
        <f t="shared" si="18"/>
        <v>2907.6070066234824</v>
      </c>
      <c r="Y61" s="131">
        <f t="shared" si="18"/>
        <v>2920.3105544034825</v>
      </c>
    </row>
    <row r="62" spans="1:25" ht="51.75" outlineLevel="1" thickBot="1" x14ac:dyDescent="0.25">
      <c r="A62" s="8" t="s">
        <v>88</v>
      </c>
      <c r="B62" s="134">
        <f>'[6]1'!$A$10</f>
        <v>1204.6154220599999</v>
      </c>
      <c r="C62" s="135">
        <f>'[6]1'!$B$10</f>
        <v>1230.9516530799999</v>
      </c>
      <c r="D62" s="135">
        <f>'[6]1'!$C$10</f>
        <v>1205.69674435</v>
      </c>
      <c r="E62" s="135">
        <f>'[6]1'!$D$10</f>
        <v>1199.63908939</v>
      </c>
      <c r="F62" s="135">
        <f>'[6]1'!$E$10</f>
        <v>1190.19692553</v>
      </c>
      <c r="G62" s="135">
        <f>'[6]1'!$F$10</f>
        <v>1191.7673976599999</v>
      </c>
      <c r="H62" s="135">
        <f>'[6]1'!$G$10</f>
        <v>1230.9920123899999</v>
      </c>
      <c r="I62" s="135">
        <f>'[6]1'!$H$10</f>
        <v>1202.83980905</v>
      </c>
      <c r="J62" s="135">
        <f>'[6]1'!$I$10</f>
        <v>1151.7433518099999</v>
      </c>
      <c r="K62" s="135">
        <f>'[6]1'!$J$10</f>
        <v>1119.1040460500001</v>
      </c>
      <c r="L62" s="135">
        <f>'[6]1'!$K$10</f>
        <v>1103.7406403099999</v>
      </c>
      <c r="M62" s="135">
        <f>'[6]1'!$L$10</f>
        <v>1109.68263308</v>
      </c>
      <c r="N62" s="135">
        <f>'[6]1'!$M$10</f>
        <v>1112.3390564399999</v>
      </c>
      <c r="O62" s="135">
        <f>'[6]1'!$N$10</f>
        <v>1125.0823473</v>
      </c>
      <c r="P62" s="135">
        <f>'[6]1'!$O$10</f>
        <v>1125.50736426</v>
      </c>
      <c r="Q62" s="135">
        <f>'[6]1'!$P$10</f>
        <v>1134.1394538100001</v>
      </c>
      <c r="R62" s="135">
        <f>'[6]1'!$Q$10</f>
        <v>1130.3272049300001</v>
      </c>
      <c r="S62" s="135">
        <f>'[6]1'!$R$10</f>
        <v>1124.4893219099999</v>
      </c>
      <c r="T62" s="135">
        <f>'[6]1'!$S$10</f>
        <v>1080.78252514</v>
      </c>
      <c r="U62" s="135">
        <f>'[6]1'!$T$10</f>
        <v>1075.76220122</v>
      </c>
      <c r="V62" s="135">
        <f>'[6]1'!$U$10</f>
        <v>1055.3377483199999</v>
      </c>
      <c r="W62" s="135">
        <f>'[6]1'!$V$10</f>
        <v>1096.38698344</v>
      </c>
      <c r="X62" s="135">
        <f>'[6]1'!$W$10</f>
        <v>1124.07595735</v>
      </c>
      <c r="Y62" s="136">
        <f>'[6]1'!$X$10</f>
        <v>1136.77950513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8.3060492734827331</v>
      </c>
      <c r="C65" s="135">
        <f>'[3]ВЭК 4 цк'!$H$4</f>
        <v>8.3060492734827331</v>
      </c>
      <c r="D65" s="135">
        <f>'[3]ВЭК 4 цк'!$H$4</f>
        <v>8.3060492734827331</v>
      </c>
      <c r="E65" s="135">
        <f>'[3]ВЭК 4 цк'!$H$4</f>
        <v>8.3060492734827331</v>
      </c>
      <c r="F65" s="135">
        <f>'[3]ВЭК 4 цк'!$H$4</f>
        <v>8.3060492734827331</v>
      </c>
      <c r="G65" s="135">
        <f>'[3]ВЭК 4 цк'!$H$4</f>
        <v>8.3060492734827331</v>
      </c>
      <c r="H65" s="135">
        <f>'[3]ВЭК 4 цк'!$H$4</f>
        <v>8.3060492734827331</v>
      </c>
      <c r="I65" s="135">
        <f>'[3]ВЭК 4 цк'!$H$4</f>
        <v>8.3060492734827331</v>
      </c>
      <c r="J65" s="135">
        <f>'[3]ВЭК 4 цк'!$H$4</f>
        <v>8.3060492734827331</v>
      </c>
      <c r="K65" s="135">
        <f>'[3]ВЭК 4 цк'!$H$4</f>
        <v>8.3060492734827331</v>
      </c>
      <c r="L65" s="135">
        <f>'[3]ВЭК 4 цк'!$H$4</f>
        <v>8.3060492734827331</v>
      </c>
      <c r="M65" s="135">
        <f>'[3]ВЭК 4 цк'!$H$4</f>
        <v>8.3060492734827331</v>
      </c>
      <c r="N65" s="135">
        <f>'[3]ВЭК 4 цк'!$H$4</f>
        <v>8.3060492734827331</v>
      </c>
      <c r="O65" s="135">
        <f>'[3]ВЭК 4 цк'!$H$4</f>
        <v>8.3060492734827331</v>
      </c>
      <c r="P65" s="135">
        <f>'[3]ВЭК 4 цк'!$H$4</f>
        <v>8.3060492734827331</v>
      </c>
      <c r="Q65" s="135">
        <f>'[3]ВЭК 4 цк'!$H$4</f>
        <v>8.3060492734827331</v>
      </c>
      <c r="R65" s="135">
        <f>'[3]ВЭК 4 цк'!$H$4</f>
        <v>8.3060492734827331</v>
      </c>
      <c r="S65" s="135">
        <f>'[3]ВЭК 4 цк'!$H$4</f>
        <v>8.3060492734827331</v>
      </c>
      <c r="T65" s="135">
        <f>'[3]ВЭК 4 цк'!$H$4</f>
        <v>8.3060492734827331</v>
      </c>
      <c r="U65" s="135">
        <f>'[3]ВЭК 4 цк'!$H$4</f>
        <v>8.3060492734827331</v>
      </c>
      <c r="V65" s="135">
        <f>'[3]ВЭК 4 цк'!$H$4</f>
        <v>8.3060492734827331</v>
      </c>
      <c r="W65" s="135">
        <f>'[3]ВЭК 4 цк'!$H$4</f>
        <v>8.3060492734827331</v>
      </c>
      <c r="X65" s="135">
        <f>'[3]ВЭК 4 цк'!$H$4</f>
        <v>8.3060492734827331</v>
      </c>
      <c r="Y65" s="136">
        <f>'[3]ВЭК 4 цк'!$H$4</f>
        <v>8.3060492734827331</v>
      </c>
    </row>
    <row r="66" spans="1:25" ht="19.5" customHeight="1" thickBot="1" x14ac:dyDescent="0.25">
      <c r="A66" s="18">
        <v>11</v>
      </c>
      <c r="B66" s="131">
        <f>B67+B68+B69+B70</f>
        <v>2841.3928177534826</v>
      </c>
      <c r="C66" s="131">
        <f t="shared" ref="C66:Y66" si="20">C67+C68+C69+C70</f>
        <v>2879.4582934634827</v>
      </c>
      <c r="D66" s="131">
        <f t="shared" si="20"/>
        <v>2847.2965277634826</v>
      </c>
      <c r="E66" s="131">
        <f t="shared" si="20"/>
        <v>2837.3343326734825</v>
      </c>
      <c r="F66" s="131">
        <f t="shared" si="20"/>
        <v>2840.3514147734822</v>
      </c>
      <c r="G66" s="131">
        <f t="shared" si="20"/>
        <v>2855.6716688134825</v>
      </c>
      <c r="H66" s="131">
        <f t="shared" si="20"/>
        <v>2922.3001004534826</v>
      </c>
      <c r="I66" s="131">
        <f t="shared" si="20"/>
        <v>2885.8270088034824</v>
      </c>
      <c r="J66" s="131">
        <f t="shared" si="20"/>
        <v>2835.1758650734828</v>
      </c>
      <c r="K66" s="131">
        <f t="shared" si="20"/>
        <v>2827.8926782234826</v>
      </c>
      <c r="L66" s="131">
        <f t="shared" si="20"/>
        <v>2827.6254613134824</v>
      </c>
      <c r="M66" s="131">
        <f t="shared" si="20"/>
        <v>2847.7463603134825</v>
      </c>
      <c r="N66" s="131">
        <f t="shared" si="20"/>
        <v>2848.8314810434822</v>
      </c>
      <c r="O66" s="131">
        <f t="shared" si="20"/>
        <v>2839.0856417434825</v>
      </c>
      <c r="P66" s="131">
        <f t="shared" si="20"/>
        <v>2847.8724377234826</v>
      </c>
      <c r="Q66" s="131">
        <f t="shared" si="20"/>
        <v>2855.2011287634823</v>
      </c>
      <c r="R66" s="131">
        <f t="shared" si="20"/>
        <v>2847.5007743334827</v>
      </c>
      <c r="S66" s="131">
        <f t="shared" si="20"/>
        <v>2839.6217941934824</v>
      </c>
      <c r="T66" s="131">
        <f t="shared" si="20"/>
        <v>2805.8804444534826</v>
      </c>
      <c r="U66" s="131">
        <f t="shared" si="20"/>
        <v>2793.8234588134824</v>
      </c>
      <c r="V66" s="131">
        <f t="shared" si="20"/>
        <v>2792.6380258634827</v>
      </c>
      <c r="W66" s="131">
        <f t="shared" si="20"/>
        <v>2826.9131382334826</v>
      </c>
      <c r="X66" s="131">
        <f t="shared" si="20"/>
        <v>2834.3055491234827</v>
      </c>
      <c r="Y66" s="131">
        <f t="shared" si="20"/>
        <v>2873.4184904434824</v>
      </c>
    </row>
    <row r="67" spans="1:25" ht="51.75" outlineLevel="1" thickBot="1" x14ac:dyDescent="0.25">
      <c r="A67" s="8" t="s">
        <v>88</v>
      </c>
      <c r="B67" s="134">
        <f>'[6]1'!$A$11</f>
        <v>1057.8617684799999</v>
      </c>
      <c r="C67" s="135">
        <f>'[6]1'!$B$11</f>
        <v>1095.92724419</v>
      </c>
      <c r="D67" s="135">
        <f>'[6]1'!$C$11</f>
        <v>1063.7654784900001</v>
      </c>
      <c r="E67" s="135">
        <f>'[6]1'!$D$11</f>
        <v>1053.8032834000001</v>
      </c>
      <c r="F67" s="135">
        <f>'[6]1'!$E$11</f>
        <v>1056.8203655</v>
      </c>
      <c r="G67" s="135">
        <f>'[6]1'!$F$11</f>
        <v>1072.14061954</v>
      </c>
      <c r="H67" s="135">
        <f>'[6]1'!$G$11</f>
        <v>1138.7690511799999</v>
      </c>
      <c r="I67" s="135">
        <f>'[6]1'!$H$11</f>
        <v>1102.2959595299999</v>
      </c>
      <c r="J67" s="135">
        <f>'[6]1'!$I$11</f>
        <v>1051.6448158000001</v>
      </c>
      <c r="K67" s="135">
        <f>'[6]1'!$J$11</f>
        <v>1044.3616289500001</v>
      </c>
      <c r="L67" s="135">
        <f>'[6]1'!$K$11</f>
        <v>1044.09441204</v>
      </c>
      <c r="M67" s="135">
        <f>'[6]1'!$L$11</f>
        <v>1064.21531104</v>
      </c>
      <c r="N67" s="135">
        <f>'[6]1'!$M$11</f>
        <v>1065.3004317699999</v>
      </c>
      <c r="O67" s="135">
        <f>'[6]1'!$N$11</f>
        <v>1055.55459247</v>
      </c>
      <c r="P67" s="135">
        <f>'[6]1'!$O$11</f>
        <v>1064.3413884500001</v>
      </c>
      <c r="Q67" s="135">
        <f>'[6]1'!$P$11</f>
        <v>1071.67007949</v>
      </c>
      <c r="R67" s="135">
        <f>'[6]1'!$Q$11</f>
        <v>1063.96972506</v>
      </c>
      <c r="S67" s="135">
        <f>'[6]1'!$R$11</f>
        <v>1056.0907449199999</v>
      </c>
      <c r="T67" s="135">
        <f>'[6]1'!$S$11</f>
        <v>1022.34939518</v>
      </c>
      <c r="U67" s="135">
        <f>'[6]1'!$T$11</f>
        <v>1010.29240954</v>
      </c>
      <c r="V67" s="135">
        <f>'[6]1'!$U$11</f>
        <v>1009.10697659</v>
      </c>
      <c r="W67" s="135">
        <f>'[6]1'!$V$11</f>
        <v>1043.3820889599999</v>
      </c>
      <c r="X67" s="135">
        <f>'[6]1'!$W$11</f>
        <v>1050.77449985</v>
      </c>
      <c r="Y67" s="136">
        <f>'[6]1'!$X$11</f>
        <v>1089.8874411700001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8.3060492734827331</v>
      </c>
      <c r="C70" s="135">
        <f>'[3]ВЭК 4 цк'!$H$4</f>
        <v>8.3060492734827331</v>
      </c>
      <c r="D70" s="135">
        <f>'[3]ВЭК 4 цк'!$H$4</f>
        <v>8.3060492734827331</v>
      </c>
      <c r="E70" s="135">
        <f>'[3]ВЭК 4 цк'!$H$4</f>
        <v>8.3060492734827331</v>
      </c>
      <c r="F70" s="135">
        <f>'[3]ВЭК 4 цк'!$H$4</f>
        <v>8.3060492734827331</v>
      </c>
      <c r="G70" s="135">
        <f>'[3]ВЭК 4 цк'!$H$4</f>
        <v>8.3060492734827331</v>
      </c>
      <c r="H70" s="135">
        <f>'[3]ВЭК 4 цк'!$H$4</f>
        <v>8.3060492734827331</v>
      </c>
      <c r="I70" s="135">
        <f>'[3]ВЭК 4 цк'!$H$4</f>
        <v>8.3060492734827331</v>
      </c>
      <c r="J70" s="135">
        <f>'[3]ВЭК 4 цк'!$H$4</f>
        <v>8.3060492734827331</v>
      </c>
      <c r="K70" s="135">
        <f>'[3]ВЭК 4 цк'!$H$4</f>
        <v>8.3060492734827331</v>
      </c>
      <c r="L70" s="135">
        <f>'[3]ВЭК 4 цк'!$H$4</f>
        <v>8.3060492734827331</v>
      </c>
      <c r="M70" s="135">
        <f>'[3]ВЭК 4 цк'!$H$4</f>
        <v>8.3060492734827331</v>
      </c>
      <c r="N70" s="135">
        <f>'[3]ВЭК 4 цк'!$H$4</f>
        <v>8.3060492734827331</v>
      </c>
      <c r="O70" s="135">
        <f>'[3]ВЭК 4 цк'!$H$4</f>
        <v>8.3060492734827331</v>
      </c>
      <c r="P70" s="135">
        <f>'[3]ВЭК 4 цк'!$H$4</f>
        <v>8.3060492734827331</v>
      </c>
      <c r="Q70" s="135">
        <f>'[3]ВЭК 4 цк'!$H$4</f>
        <v>8.3060492734827331</v>
      </c>
      <c r="R70" s="135">
        <f>'[3]ВЭК 4 цк'!$H$4</f>
        <v>8.3060492734827331</v>
      </c>
      <c r="S70" s="135">
        <f>'[3]ВЭК 4 цк'!$H$4</f>
        <v>8.3060492734827331</v>
      </c>
      <c r="T70" s="135">
        <f>'[3]ВЭК 4 цк'!$H$4</f>
        <v>8.3060492734827331</v>
      </c>
      <c r="U70" s="135">
        <f>'[3]ВЭК 4 цк'!$H$4</f>
        <v>8.3060492734827331</v>
      </c>
      <c r="V70" s="135">
        <f>'[3]ВЭК 4 цк'!$H$4</f>
        <v>8.3060492734827331</v>
      </c>
      <c r="W70" s="135">
        <f>'[3]ВЭК 4 цк'!$H$4</f>
        <v>8.3060492734827331</v>
      </c>
      <c r="X70" s="135">
        <f>'[3]ВЭК 4 цк'!$H$4</f>
        <v>8.3060492734827331</v>
      </c>
      <c r="Y70" s="136">
        <f>'[3]ВЭК 4 цк'!$H$4</f>
        <v>8.3060492734827331</v>
      </c>
    </row>
    <row r="71" spans="1:25" ht="19.5" customHeight="1" thickBot="1" x14ac:dyDescent="0.25">
      <c r="A71" s="18">
        <v>12</v>
      </c>
      <c r="B71" s="131">
        <f>B72+B73+B74+B75</f>
        <v>2908.3222125934826</v>
      </c>
      <c r="C71" s="131">
        <f t="shared" ref="C71:Y71" si="22">C72+C73+C74+C75</f>
        <v>2931.6388369534825</v>
      </c>
      <c r="D71" s="131">
        <f t="shared" si="22"/>
        <v>2844.5999481934823</v>
      </c>
      <c r="E71" s="131">
        <f t="shared" si="22"/>
        <v>2830.2444089634828</v>
      </c>
      <c r="F71" s="131">
        <f t="shared" si="22"/>
        <v>2838.4513186234826</v>
      </c>
      <c r="G71" s="131">
        <f t="shared" si="22"/>
        <v>2840.3658313634824</v>
      </c>
      <c r="H71" s="131">
        <f t="shared" si="22"/>
        <v>2913.5919661534826</v>
      </c>
      <c r="I71" s="131">
        <f t="shared" si="22"/>
        <v>2857.8894398934826</v>
      </c>
      <c r="J71" s="131">
        <f t="shared" si="22"/>
        <v>2817.2342896034825</v>
      </c>
      <c r="K71" s="131">
        <f t="shared" si="22"/>
        <v>2804.2960019234824</v>
      </c>
      <c r="L71" s="131">
        <f t="shared" si="22"/>
        <v>2795.0990705534823</v>
      </c>
      <c r="M71" s="131">
        <f t="shared" si="22"/>
        <v>2844.4305435634824</v>
      </c>
      <c r="N71" s="131">
        <f t="shared" si="22"/>
        <v>2879.7778951734826</v>
      </c>
      <c r="O71" s="131">
        <f t="shared" si="22"/>
        <v>2869.9088448134826</v>
      </c>
      <c r="P71" s="131">
        <f t="shared" si="22"/>
        <v>2877.6289400434825</v>
      </c>
      <c r="Q71" s="131">
        <f t="shared" si="22"/>
        <v>2876.7931575934826</v>
      </c>
      <c r="R71" s="131">
        <f t="shared" si="22"/>
        <v>2869.6498700234824</v>
      </c>
      <c r="S71" s="131">
        <f t="shared" si="22"/>
        <v>2867.3141996334825</v>
      </c>
      <c r="T71" s="131">
        <f t="shared" si="22"/>
        <v>2798.4523349834826</v>
      </c>
      <c r="U71" s="131">
        <f t="shared" si="22"/>
        <v>2768.0141920434826</v>
      </c>
      <c r="V71" s="131">
        <f t="shared" si="22"/>
        <v>2734.1441073834826</v>
      </c>
      <c r="W71" s="131">
        <f t="shared" si="22"/>
        <v>2764.1256758334825</v>
      </c>
      <c r="X71" s="131">
        <f t="shared" si="22"/>
        <v>2768.1662494034827</v>
      </c>
      <c r="Y71" s="131">
        <f t="shared" si="22"/>
        <v>2789.8034015734825</v>
      </c>
    </row>
    <row r="72" spans="1:25" ht="51.75" outlineLevel="1" thickBot="1" x14ac:dyDescent="0.25">
      <c r="A72" s="8" t="s">
        <v>88</v>
      </c>
      <c r="B72" s="134">
        <f>'[6]1'!$A$12</f>
        <v>1124.7911633199999</v>
      </c>
      <c r="C72" s="135">
        <f>'[6]1'!$B$12</f>
        <v>1148.10778768</v>
      </c>
      <c r="D72" s="135">
        <f>'[6]1'!$C$12</f>
        <v>1061.06889892</v>
      </c>
      <c r="E72" s="135">
        <f>'[6]1'!$D$12</f>
        <v>1046.7133596900001</v>
      </c>
      <c r="F72" s="135">
        <f>'[6]1'!$E$12</f>
        <v>1054.9202693499999</v>
      </c>
      <c r="G72" s="135">
        <f>'[6]1'!$F$12</f>
        <v>1056.8347820900001</v>
      </c>
      <c r="H72" s="135">
        <f>'[6]1'!$G$12</f>
        <v>1130.0609168799999</v>
      </c>
      <c r="I72" s="135">
        <f>'[6]1'!$H$12</f>
        <v>1074.3583906199999</v>
      </c>
      <c r="J72" s="135">
        <f>'[6]1'!$I$12</f>
        <v>1033.70324033</v>
      </c>
      <c r="K72" s="135">
        <f>'[6]1'!$J$12</f>
        <v>1020.7649526500001</v>
      </c>
      <c r="L72" s="135">
        <f>'[6]1'!$K$12</f>
        <v>1011.56802128</v>
      </c>
      <c r="M72" s="135">
        <f>'[6]1'!$L$12</f>
        <v>1060.8994942899999</v>
      </c>
      <c r="N72" s="135">
        <f>'[6]1'!$M$12</f>
        <v>1096.2468458999999</v>
      </c>
      <c r="O72" s="135">
        <f>'[6]1'!$N$12</f>
        <v>1086.3777955400001</v>
      </c>
      <c r="P72" s="135">
        <f>'[6]1'!$O$12</f>
        <v>1094.09789077</v>
      </c>
      <c r="Q72" s="135">
        <f>'[6]1'!$P$12</f>
        <v>1093.2621083199999</v>
      </c>
      <c r="R72" s="135">
        <f>'[6]1'!$Q$12</f>
        <v>1086.1188207499999</v>
      </c>
      <c r="S72" s="135">
        <f>'[6]1'!$R$12</f>
        <v>1083.78315036</v>
      </c>
      <c r="T72" s="135">
        <f>'[6]1'!$S$12</f>
        <v>1014.92128571</v>
      </c>
      <c r="U72" s="135">
        <f>'[6]1'!$T$12</f>
        <v>984.48314276999997</v>
      </c>
      <c r="V72" s="135">
        <f>'[6]1'!$U$12</f>
        <v>950.61305811</v>
      </c>
      <c r="W72" s="135">
        <f>'[6]1'!$V$12</f>
        <v>980.59462656000005</v>
      </c>
      <c r="X72" s="135">
        <f>'[6]1'!$W$12</f>
        <v>984.63520013000004</v>
      </c>
      <c r="Y72" s="136">
        <f>'[6]1'!$X$12</f>
        <v>1006.2723523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8.3060492734827331</v>
      </c>
      <c r="C75" s="135">
        <f>'[3]ВЭК 4 цк'!$H$4</f>
        <v>8.3060492734827331</v>
      </c>
      <c r="D75" s="135">
        <f>'[3]ВЭК 4 цк'!$H$4</f>
        <v>8.3060492734827331</v>
      </c>
      <c r="E75" s="135">
        <f>'[3]ВЭК 4 цк'!$H$4</f>
        <v>8.3060492734827331</v>
      </c>
      <c r="F75" s="135">
        <f>'[3]ВЭК 4 цк'!$H$4</f>
        <v>8.3060492734827331</v>
      </c>
      <c r="G75" s="135">
        <f>'[3]ВЭК 4 цк'!$H$4</f>
        <v>8.3060492734827331</v>
      </c>
      <c r="H75" s="135">
        <f>'[3]ВЭК 4 цк'!$H$4</f>
        <v>8.3060492734827331</v>
      </c>
      <c r="I75" s="135">
        <f>'[3]ВЭК 4 цк'!$H$4</f>
        <v>8.3060492734827331</v>
      </c>
      <c r="J75" s="135">
        <f>'[3]ВЭК 4 цк'!$H$4</f>
        <v>8.3060492734827331</v>
      </c>
      <c r="K75" s="135">
        <f>'[3]ВЭК 4 цк'!$H$4</f>
        <v>8.3060492734827331</v>
      </c>
      <c r="L75" s="135">
        <f>'[3]ВЭК 4 цк'!$H$4</f>
        <v>8.3060492734827331</v>
      </c>
      <c r="M75" s="135">
        <f>'[3]ВЭК 4 цк'!$H$4</f>
        <v>8.3060492734827331</v>
      </c>
      <c r="N75" s="135">
        <f>'[3]ВЭК 4 цк'!$H$4</f>
        <v>8.3060492734827331</v>
      </c>
      <c r="O75" s="135">
        <f>'[3]ВЭК 4 цк'!$H$4</f>
        <v>8.3060492734827331</v>
      </c>
      <c r="P75" s="135">
        <f>'[3]ВЭК 4 цк'!$H$4</f>
        <v>8.3060492734827331</v>
      </c>
      <c r="Q75" s="135">
        <f>'[3]ВЭК 4 цк'!$H$4</f>
        <v>8.3060492734827331</v>
      </c>
      <c r="R75" s="135">
        <f>'[3]ВЭК 4 цк'!$H$4</f>
        <v>8.3060492734827331</v>
      </c>
      <c r="S75" s="135">
        <f>'[3]ВЭК 4 цк'!$H$4</f>
        <v>8.3060492734827331</v>
      </c>
      <c r="T75" s="135">
        <f>'[3]ВЭК 4 цк'!$H$4</f>
        <v>8.3060492734827331</v>
      </c>
      <c r="U75" s="135">
        <f>'[3]ВЭК 4 цк'!$H$4</f>
        <v>8.3060492734827331</v>
      </c>
      <c r="V75" s="135">
        <f>'[3]ВЭК 4 цк'!$H$4</f>
        <v>8.3060492734827331</v>
      </c>
      <c r="W75" s="135">
        <f>'[3]ВЭК 4 цк'!$H$4</f>
        <v>8.3060492734827331</v>
      </c>
      <c r="X75" s="135">
        <f>'[3]ВЭК 4 цк'!$H$4</f>
        <v>8.3060492734827331</v>
      </c>
      <c r="Y75" s="136">
        <f>'[3]ВЭК 4 цк'!$H$4</f>
        <v>8.3060492734827331</v>
      </c>
    </row>
    <row r="76" spans="1:25" ht="19.5" customHeight="1" thickBot="1" x14ac:dyDescent="0.25">
      <c r="A76" s="18">
        <v>13</v>
      </c>
      <c r="B76" s="131">
        <f>B77+B78+B79+B80</f>
        <v>2780.6034091234824</v>
      </c>
      <c r="C76" s="131">
        <f t="shared" ref="C76:Y76" si="24">C77+C78+C79+C80</f>
        <v>2895.6936344834826</v>
      </c>
      <c r="D76" s="131">
        <f t="shared" si="24"/>
        <v>2830.3501475534822</v>
      </c>
      <c r="E76" s="131">
        <f t="shared" si="24"/>
        <v>2812.5901333434822</v>
      </c>
      <c r="F76" s="131">
        <f t="shared" si="24"/>
        <v>2807.4873929834826</v>
      </c>
      <c r="G76" s="131">
        <f t="shared" si="24"/>
        <v>2814.7477792034824</v>
      </c>
      <c r="H76" s="131">
        <f t="shared" si="24"/>
        <v>2886.8377112734825</v>
      </c>
      <c r="I76" s="131">
        <f t="shared" si="24"/>
        <v>2855.0327746034827</v>
      </c>
      <c r="J76" s="131">
        <f t="shared" si="24"/>
        <v>2821.9172671034826</v>
      </c>
      <c r="K76" s="131">
        <f t="shared" si="24"/>
        <v>2768.1422640934825</v>
      </c>
      <c r="L76" s="131">
        <f t="shared" si="24"/>
        <v>2759.7557775834825</v>
      </c>
      <c r="M76" s="131">
        <f t="shared" si="24"/>
        <v>2772.2576091034825</v>
      </c>
      <c r="N76" s="131">
        <f t="shared" si="24"/>
        <v>2833.6562889134825</v>
      </c>
      <c r="O76" s="131">
        <f t="shared" si="24"/>
        <v>2864.9896299734828</v>
      </c>
      <c r="P76" s="131">
        <f t="shared" si="24"/>
        <v>2862.8493393134822</v>
      </c>
      <c r="Q76" s="131">
        <f t="shared" si="24"/>
        <v>2860.0281062234826</v>
      </c>
      <c r="R76" s="131">
        <f t="shared" si="24"/>
        <v>2855.2813530334824</v>
      </c>
      <c r="S76" s="131">
        <f t="shared" si="24"/>
        <v>2820.0355354334824</v>
      </c>
      <c r="T76" s="131">
        <f t="shared" si="24"/>
        <v>2726.5576055734828</v>
      </c>
      <c r="U76" s="131">
        <f t="shared" si="24"/>
        <v>2686.9469054834826</v>
      </c>
      <c r="V76" s="131">
        <f t="shared" si="24"/>
        <v>2672.8281442234825</v>
      </c>
      <c r="W76" s="131">
        <f t="shared" si="24"/>
        <v>2727.9546429734824</v>
      </c>
      <c r="X76" s="131">
        <f t="shared" si="24"/>
        <v>2761.1856734334824</v>
      </c>
      <c r="Y76" s="131">
        <f t="shared" si="24"/>
        <v>2836.8606549634824</v>
      </c>
    </row>
    <row r="77" spans="1:25" ht="51.75" outlineLevel="1" thickBot="1" x14ac:dyDescent="0.25">
      <c r="A77" s="8" t="s">
        <v>88</v>
      </c>
      <c r="B77" s="134">
        <f>'[6]1'!$A$13</f>
        <v>997.07235985</v>
      </c>
      <c r="C77" s="135">
        <f>'[6]1'!$B$13</f>
        <v>1112.1625852100001</v>
      </c>
      <c r="D77" s="135">
        <f>'[6]1'!$C$13</f>
        <v>1046.8190982799999</v>
      </c>
      <c r="E77" s="135">
        <f>'[6]1'!$D$13</f>
        <v>1029.0590840699999</v>
      </c>
      <c r="F77" s="135">
        <f>'[6]1'!$E$13</f>
        <v>1023.9563437100001</v>
      </c>
      <c r="G77" s="135">
        <f>'[6]1'!$F$13</f>
        <v>1031.2167299299999</v>
      </c>
      <c r="H77" s="135">
        <f>'[6]1'!$G$13</f>
        <v>1103.306662</v>
      </c>
      <c r="I77" s="135">
        <f>'[6]1'!$H$13</f>
        <v>1071.50172533</v>
      </c>
      <c r="J77" s="135">
        <f>'[6]1'!$I$13</f>
        <v>1038.3862178300001</v>
      </c>
      <c r="K77" s="135">
        <f>'[6]1'!$J$13</f>
        <v>984.61121481999999</v>
      </c>
      <c r="L77" s="135">
        <f>'[6]1'!$K$13</f>
        <v>976.22472831000005</v>
      </c>
      <c r="M77" s="135">
        <f>'[6]1'!$L$13</f>
        <v>988.72655983000004</v>
      </c>
      <c r="N77" s="135">
        <f>'[6]1'!$M$13</f>
        <v>1050.12523964</v>
      </c>
      <c r="O77" s="135">
        <f>'[6]1'!$N$13</f>
        <v>1081.4585807000001</v>
      </c>
      <c r="P77" s="135">
        <f>'[6]1'!$O$13</f>
        <v>1079.31829004</v>
      </c>
      <c r="Q77" s="135">
        <f>'[6]1'!$P$13</f>
        <v>1076.4970569499999</v>
      </c>
      <c r="R77" s="135">
        <f>'[6]1'!$Q$13</f>
        <v>1071.75030376</v>
      </c>
      <c r="S77" s="135">
        <f>'[6]1'!$R$13</f>
        <v>1036.5044861599999</v>
      </c>
      <c r="T77" s="135">
        <f>'[6]1'!$S$13</f>
        <v>943.02655630000004</v>
      </c>
      <c r="U77" s="135">
        <f>'[6]1'!$T$13</f>
        <v>903.41585621000002</v>
      </c>
      <c r="V77" s="135">
        <f>'[6]1'!$U$13</f>
        <v>889.29709494999997</v>
      </c>
      <c r="W77" s="135">
        <f>'[6]1'!$V$13</f>
        <v>944.42359369999997</v>
      </c>
      <c r="X77" s="135">
        <f>'[6]1'!$W$13</f>
        <v>977.65462416000003</v>
      </c>
      <c r="Y77" s="136">
        <f>'[6]1'!$X$13</f>
        <v>1053.3296056900001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8.3060492734827331</v>
      </c>
      <c r="C80" s="135">
        <f>'[3]ВЭК 4 цк'!$H$4</f>
        <v>8.3060492734827331</v>
      </c>
      <c r="D80" s="135">
        <f>'[3]ВЭК 4 цк'!$H$4</f>
        <v>8.3060492734827331</v>
      </c>
      <c r="E80" s="135">
        <f>'[3]ВЭК 4 цк'!$H$4</f>
        <v>8.3060492734827331</v>
      </c>
      <c r="F80" s="135">
        <f>'[3]ВЭК 4 цк'!$H$4</f>
        <v>8.3060492734827331</v>
      </c>
      <c r="G80" s="135">
        <f>'[3]ВЭК 4 цк'!$H$4</f>
        <v>8.3060492734827331</v>
      </c>
      <c r="H80" s="135">
        <f>'[3]ВЭК 4 цк'!$H$4</f>
        <v>8.3060492734827331</v>
      </c>
      <c r="I80" s="135">
        <f>'[3]ВЭК 4 цк'!$H$4</f>
        <v>8.3060492734827331</v>
      </c>
      <c r="J80" s="135">
        <f>'[3]ВЭК 4 цк'!$H$4</f>
        <v>8.3060492734827331</v>
      </c>
      <c r="K80" s="135">
        <f>'[3]ВЭК 4 цк'!$H$4</f>
        <v>8.3060492734827331</v>
      </c>
      <c r="L80" s="135">
        <f>'[3]ВЭК 4 цк'!$H$4</f>
        <v>8.3060492734827331</v>
      </c>
      <c r="M80" s="135">
        <f>'[3]ВЭК 4 цк'!$H$4</f>
        <v>8.3060492734827331</v>
      </c>
      <c r="N80" s="135">
        <f>'[3]ВЭК 4 цк'!$H$4</f>
        <v>8.3060492734827331</v>
      </c>
      <c r="O80" s="135">
        <f>'[3]ВЭК 4 цк'!$H$4</f>
        <v>8.3060492734827331</v>
      </c>
      <c r="P80" s="135">
        <f>'[3]ВЭК 4 цк'!$H$4</f>
        <v>8.3060492734827331</v>
      </c>
      <c r="Q80" s="135">
        <f>'[3]ВЭК 4 цк'!$H$4</f>
        <v>8.3060492734827331</v>
      </c>
      <c r="R80" s="135">
        <f>'[3]ВЭК 4 цк'!$H$4</f>
        <v>8.3060492734827331</v>
      </c>
      <c r="S80" s="135">
        <f>'[3]ВЭК 4 цк'!$H$4</f>
        <v>8.3060492734827331</v>
      </c>
      <c r="T80" s="135">
        <f>'[3]ВЭК 4 цк'!$H$4</f>
        <v>8.3060492734827331</v>
      </c>
      <c r="U80" s="135">
        <f>'[3]ВЭК 4 цк'!$H$4</f>
        <v>8.3060492734827331</v>
      </c>
      <c r="V80" s="135">
        <f>'[3]ВЭК 4 цк'!$H$4</f>
        <v>8.3060492734827331</v>
      </c>
      <c r="W80" s="135">
        <f>'[3]ВЭК 4 цк'!$H$4</f>
        <v>8.3060492734827331</v>
      </c>
      <c r="X80" s="135">
        <f>'[3]ВЭК 4 цк'!$H$4</f>
        <v>8.3060492734827331</v>
      </c>
      <c r="Y80" s="136">
        <f>'[3]ВЭК 4 цк'!$H$4</f>
        <v>8.3060492734827331</v>
      </c>
    </row>
    <row r="81" spans="1:25" ht="19.5" customHeight="1" thickBot="1" x14ac:dyDescent="0.25">
      <c r="A81" s="18">
        <v>14</v>
      </c>
      <c r="B81" s="131">
        <f>B82+B83+B84+B85</f>
        <v>2923.9569373034824</v>
      </c>
      <c r="C81" s="131">
        <f t="shared" ref="C81:Y81" si="26">C82+C83+C84+C85</f>
        <v>2898.0359089634826</v>
      </c>
      <c r="D81" s="131">
        <f t="shared" si="26"/>
        <v>2805.4417839134826</v>
      </c>
      <c r="E81" s="131">
        <f t="shared" si="26"/>
        <v>2793.3854580534826</v>
      </c>
      <c r="F81" s="131">
        <f t="shared" si="26"/>
        <v>2786.9249734034825</v>
      </c>
      <c r="G81" s="131">
        <f t="shared" si="26"/>
        <v>2795.1125365734824</v>
      </c>
      <c r="H81" s="131">
        <f t="shared" si="26"/>
        <v>2890.9037162134828</v>
      </c>
      <c r="I81" s="131">
        <f t="shared" si="26"/>
        <v>2873.4702473234825</v>
      </c>
      <c r="J81" s="131">
        <f t="shared" si="26"/>
        <v>2854.1343837934828</v>
      </c>
      <c r="K81" s="131">
        <f t="shared" si="26"/>
        <v>2709.0764257734827</v>
      </c>
      <c r="L81" s="131">
        <f t="shared" si="26"/>
        <v>2782.7632032634824</v>
      </c>
      <c r="M81" s="131">
        <f t="shared" si="26"/>
        <v>2935.9257490934824</v>
      </c>
      <c r="N81" s="131">
        <f t="shared" si="26"/>
        <v>2924.3479297334825</v>
      </c>
      <c r="O81" s="131">
        <f t="shared" si="26"/>
        <v>2913.6016934434824</v>
      </c>
      <c r="P81" s="131">
        <f t="shared" si="26"/>
        <v>2913.0656330834827</v>
      </c>
      <c r="Q81" s="131">
        <f t="shared" si="26"/>
        <v>2938.4027464434826</v>
      </c>
      <c r="R81" s="131">
        <f t="shared" si="26"/>
        <v>2934.5306752534825</v>
      </c>
      <c r="S81" s="131">
        <f t="shared" si="26"/>
        <v>2872.2779497434822</v>
      </c>
      <c r="T81" s="131">
        <f t="shared" si="26"/>
        <v>2764.7055955234828</v>
      </c>
      <c r="U81" s="131">
        <f t="shared" si="26"/>
        <v>2677.7791512534823</v>
      </c>
      <c r="V81" s="131">
        <f t="shared" si="26"/>
        <v>2651.0934874734826</v>
      </c>
      <c r="W81" s="131">
        <f t="shared" si="26"/>
        <v>2757.3085255434826</v>
      </c>
      <c r="X81" s="131">
        <f t="shared" si="26"/>
        <v>2858.5071353234825</v>
      </c>
      <c r="Y81" s="131">
        <f t="shared" si="26"/>
        <v>2910.0891678834823</v>
      </c>
    </row>
    <row r="82" spans="1:25" ht="51.75" outlineLevel="1" thickBot="1" x14ac:dyDescent="0.25">
      <c r="A82" s="8" t="s">
        <v>88</v>
      </c>
      <c r="B82" s="134">
        <f>'[6]1'!$A$14</f>
        <v>1140.4258880299999</v>
      </c>
      <c r="C82" s="135">
        <f>'[6]1'!$B$14</f>
        <v>1114.5048596900001</v>
      </c>
      <c r="D82" s="135">
        <f>'[6]1'!$C$14</f>
        <v>1021.91073464</v>
      </c>
      <c r="E82" s="135">
        <f>'[6]1'!$D$14</f>
        <v>1009.85440878</v>
      </c>
      <c r="F82" s="135">
        <f>'[6]1'!$E$14</f>
        <v>1003.39392413</v>
      </c>
      <c r="G82" s="135">
        <f>'[6]1'!$F$14</f>
        <v>1011.5814873</v>
      </c>
      <c r="H82" s="135">
        <f>'[6]1'!$G$14</f>
        <v>1107.37266694</v>
      </c>
      <c r="I82" s="135">
        <f>'[6]1'!$H$14</f>
        <v>1089.93919805</v>
      </c>
      <c r="J82" s="135">
        <f>'[6]1'!$I$14</f>
        <v>1070.6033345200001</v>
      </c>
      <c r="K82" s="135">
        <f>'[6]1'!$J$14</f>
        <v>925.54537649999997</v>
      </c>
      <c r="L82" s="135">
        <f>'[6]1'!$K$14</f>
        <v>999.23215399000003</v>
      </c>
      <c r="M82" s="135">
        <f>'[6]1'!$L$14</f>
        <v>1152.3946998199999</v>
      </c>
      <c r="N82" s="135">
        <f>'[6]1'!$M$14</f>
        <v>1140.81688046</v>
      </c>
      <c r="O82" s="135">
        <f>'[6]1'!$N$14</f>
        <v>1130.0706441699999</v>
      </c>
      <c r="P82" s="135">
        <f>'[6]1'!$O$14</f>
        <v>1129.53458381</v>
      </c>
      <c r="Q82" s="135">
        <f>'[6]1'!$P$14</f>
        <v>1154.8716971700001</v>
      </c>
      <c r="R82" s="135">
        <f>'[6]1'!$Q$14</f>
        <v>1150.99962598</v>
      </c>
      <c r="S82" s="135">
        <f>'[6]1'!$R$14</f>
        <v>1088.7469004699999</v>
      </c>
      <c r="T82" s="135">
        <f>'[6]1'!$S$14</f>
        <v>981.17454625000005</v>
      </c>
      <c r="U82" s="135">
        <f>'[6]1'!$T$14</f>
        <v>894.24810198</v>
      </c>
      <c r="V82" s="135">
        <f>'[6]1'!$U$14</f>
        <v>867.56243819999997</v>
      </c>
      <c r="W82" s="135">
        <f>'[6]1'!$V$14</f>
        <v>973.77747626999997</v>
      </c>
      <c r="X82" s="135">
        <f>'[6]1'!$W$14</f>
        <v>1074.97608605</v>
      </c>
      <c r="Y82" s="136">
        <f>'[6]1'!$X$14</f>
        <v>1126.5581186100001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8.3060492734827331</v>
      </c>
      <c r="C85" s="135">
        <f>'[3]ВЭК 4 цк'!$H$4</f>
        <v>8.3060492734827331</v>
      </c>
      <c r="D85" s="135">
        <f>'[3]ВЭК 4 цк'!$H$4</f>
        <v>8.3060492734827331</v>
      </c>
      <c r="E85" s="135">
        <f>'[3]ВЭК 4 цк'!$H$4</f>
        <v>8.3060492734827331</v>
      </c>
      <c r="F85" s="135">
        <f>'[3]ВЭК 4 цк'!$H$4</f>
        <v>8.3060492734827331</v>
      </c>
      <c r="G85" s="135">
        <f>'[3]ВЭК 4 цк'!$H$4</f>
        <v>8.3060492734827331</v>
      </c>
      <c r="H85" s="135">
        <f>'[3]ВЭК 4 цк'!$H$4</f>
        <v>8.3060492734827331</v>
      </c>
      <c r="I85" s="135">
        <f>'[3]ВЭК 4 цк'!$H$4</f>
        <v>8.3060492734827331</v>
      </c>
      <c r="J85" s="135">
        <f>'[3]ВЭК 4 цк'!$H$4</f>
        <v>8.3060492734827331</v>
      </c>
      <c r="K85" s="135">
        <f>'[3]ВЭК 4 цк'!$H$4</f>
        <v>8.3060492734827331</v>
      </c>
      <c r="L85" s="135">
        <f>'[3]ВЭК 4 цк'!$H$4</f>
        <v>8.3060492734827331</v>
      </c>
      <c r="M85" s="135">
        <f>'[3]ВЭК 4 цк'!$H$4</f>
        <v>8.3060492734827331</v>
      </c>
      <c r="N85" s="135">
        <f>'[3]ВЭК 4 цк'!$H$4</f>
        <v>8.3060492734827331</v>
      </c>
      <c r="O85" s="135">
        <f>'[3]ВЭК 4 цк'!$H$4</f>
        <v>8.3060492734827331</v>
      </c>
      <c r="P85" s="135">
        <f>'[3]ВЭК 4 цк'!$H$4</f>
        <v>8.3060492734827331</v>
      </c>
      <c r="Q85" s="135">
        <f>'[3]ВЭК 4 цк'!$H$4</f>
        <v>8.3060492734827331</v>
      </c>
      <c r="R85" s="135">
        <f>'[3]ВЭК 4 цк'!$H$4</f>
        <v>8.3060492734827331</v>
      </c>
      <c r="S85" s="135">
        <f>'[3]ВЭК 4 цк'!$H$4</f>
        <v>8.3060492734827331</v>
      </c>
      <c r="T85" s="135">
        <f>'[3]ВЭК 4 цк'!$H$4</f>
        <v>8.3060492734827331</v>
      </c>
      <c r="U85" s="135">
        <f>'[3]ВЭК 4 цк'!$H$4</f>
        <v>8.3060492734827331</v>
      </c>
      <c r="V85" s="135">
        <f>'[3]ВЭК 4 цк'!$H$4</f>
        <v>8.3060492734827331</v>
      </c>
      <c r="W85" s="135">
        <f>'[3]ВЭК 4 цк'!$H$4</f>
        <v>8.3060492734827331</v>
      </c>
      <c r="X85" s="135">
        <f>'[3]ВЭК 4 цк'!$H$4</f>
        <v>8.3060492734827331</v>
      </c>
      <c r="Y85" s="136">
        <f>'[3]ВЭК 4 цк'!$H$4</f>
        <v>8.3060492734827331</v>
      </c>
    </row>
    <row r="86" spans="1:25" ht="19.5" customHeight="1" thickBot="1" x14ac:dyDescent="0.25">
      <c r="A86" s="18">
        <v>15</v>
      </c>
      <c r="B86" s="131">
        <f>B87+B88+B89+B90</f>
        <v>2857.9996940634828</v>
      </c>
      <c r="C86" s="131">
        <f t="shared" ref="C86:Y86" si="28">C87+C88+C89+C90</f>
        <v>2851.2328844034828</v>
      </c>
      <c r="D86" s="131">
        <f t="shared" si="28"/>
        <v>2812.6214072934827</v>
      </c>
      <c r="E86" s="131">
        <f t="shared" si="28"/>
        <v>2826.7969494734825</v>
      </c>
      <c r="F86" s="131">
        <f t="shared" si="28"/>
        <v>2822.6220781234824</v>
      </c>
      <c r="G86" s="131">
        <f t="shared" si="28"/>
        <v>2822.8321122634825</v>
      </c>
      <c r="H86" s="131">
        <f t="shared" si="28"/>
        <v>2879.2356908534825</v>
      </c>
      <c r="I86" s="131">
        <f t="shared" si="28"/>
        <v>2889.2977344434826</v>
      </c>
      <c r="J86" s="131">
        <f t="shared" si="28"/>
        <v>2852.3014179634824</v>
      </c>
      <c r="K86" s="131">
        <f t="shared" si="28"/>
        <v>2829.2257770034826</v>
      </c>
      <c r="L86" s="131">
        <f t="shared" si="28"/>
        <v>2838.1916674034828</v>
      </c>
      <c r="M86" s="131">
        <f t="shared" si="28"/>
        <v>2845.8907520234825</v>
      </c>
      <c r="N86" s="131">
        <f t="shared" si="28"/>
        <v>2848.8706454634826</v>
      </c>
      <c r="O86" s="131">
        <f t="shared" si="28"/>
        <v>2871.2040270734824</v>
      </c>
      <c r="P86" s="131">
        <f t="shared" si="28"/>
        <v>2913.4421630834822</v>
      </c>
      <c r="Q86" s="131">
        <f t="shared" si="28"/>
        <v>2914.0509344934826</v>
      </c>
      <c r="R86" s="131">
        <f t="shared" si="28"/>
        <v>2915.1827183034825</v>
      </c>
      <c r="S86" s="131">
        <f t="shared" si="28"/>
        <v>2916.7238053334822</v>
      </c>
      <c r="T86" s="131">
        <f t="shared" si="28"/>
        <v>2825.5293382434825</v>
      </c>
      <c r="U86" s="131">
        <f t="shared" si="28"/>
        <v>2832.2248865334823</v>
      </c>
      <c r="V86" s="131">
        <f t="shared" si="28"/>
        <v>2834.0078878034824</v>
      </c>
      <c r="W86" s="131">
        <f t="shared" si="28"/>
        <v>2831.8874384934825</v>
      </c>
      <c r="X86" s="131">
        <f t="shared" si="28"/>
        <v>2835.3947624634825</v>
      </c>
      <c r="Y86" s="131">
        <f t="shared" si="28"/>
        <v>2886.4770052934828</v>
      </c>
    </row>
    <row r="87" spans="1:25" ht="51.75" outlineLevel="1" thickBot="1" x14ac:dyDescent="0.25">
      <c r="A87" s="8" t="s">
        <v>88</v>
      </c>
      <c r="B87" s="134">
        <f>'[6]1'!$A$15</f>
        <v>1074.4686447900001</v>
      </c>
      <c r="C87" s="135">
        <f>'[6]1'!$B$15</f>
        <v>1067.7018351300001</v>
      </c>
      <c r="D87" s="135">
        <f>'[6]1'!$C$15</f>
        <v>1029.0903580199999</v>
      </c>
      <c r="E87" s="135">
        <f>'[6]1'!$D$15</f>
        <v>1043.2659002</v>
      </c>
      <c r="F87" s="135">
        <f>'[6]1'!$E$15</f>
        <v>1039.0910288499999</v>
      </c>
      <c r="G87" s="135">
        <f>'[6]1'!$F$15</f>
        <v>1039.30106299</v>
      </c>
      <c r="H87" s="135">
        <f>'[6]1'!$G$15</f>
        <v>1095.70464158</v>
      </c>
      <c r="I87" s="135">
        <f>'[6]1'!$H$15</f>
        <v>1105.7666851700001</v>
      </c>
      <c r="J87" s="135">
        <f>'[6]1'!$I$15</f>
        <v>1068.7703686899999</v>
      </c>
      <c r="K87" s="135">
        <f>'[6]1'!$J$15</f>
        <v>1045.6947277300001</v>
      </c>
      <c r="L87" s="135">
        <f>'[6]1'!$K$15</f>
        <v>1054.6606181300001</v>
      </c>
      <c r="M87" s="135">
        <f>'[6]1'!$L$15</f>
        <v>1062.35970275</v>
      </c>
      <c r="N87" s="135">
        <f>'[6]1'!$M$15</f>
        <v>1065.3395961900001</v>
      </c>
      <c r="O87" s="135">
        <f>'[6]1'!$N$15</f>
        <v>1087.6729777999999</v>
      </c>
      <c r="P87" s="135">
        <f>'[6]1'!$O$15</f>
        <v>1129.91111381</v>
      </c>
      <c r="Q87" s="135">
        <f>'[6]1'!$P$15</f>
        <v>1130.5198852200001</v>
      </c>
      <c r="R87" s="135">
        <f>'[6]1'!$Q$15</f>
        <v>1131.65166903</v>
      </c>
      <c r="S87" s="135">
        <f>'[6]1'!$R$15</f>
        <v>1133.19275606</v>
      </c>
      <c r="T87" s="135">
        <f>'[6]1'!$S$15</f>
        <v>1041.99828897</v>
      </c>
      <c r="U87" s="135">
        <f>'[6]1'!$T$15</f>
        <v>1048.69383726</v>
      </c>
      <c r="V87" s="135">
        <f>'[6]1'!$U$15</f>
        <v>1050.4768385299999</v>
      </c>
      <c r="W87" s="135">
        <f>'[6]1'!$V$15</f>
        <v>1048.35638922</v>
      </c>
      <c r="X87" s="135">
        <f>'[6]1'!$W$15</f>
        <v>1051.86371319</v>
      </c>
      <c r="Y87" s="136">
        <f>'[6]1'!$X$15</f>
        <v>1102.94595602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8.3060492734827331</v>
      </c>
      <c r="C90" s="135">
        <f>'[3]ВЭК 4 цк'!$H$4</f>
        <v>8.3060492734827331</v>
      </c>
      <c r="D90" s="135">
        <f>'[3]ВЭК 4 цк'!$H$4</f>
        <v>8.3060492734827331</v>
      </c>
      <c r="E90" s="135">
        <f>'[3]ВЭК 4 цк'!$H$4</f>
        <v>8.3060492734827331</v>
      </c>
      <c r="F90" s="135">
        <f>'[3]ВЭК 4 цк'!$H$4</f>
        <v>8.3060492734827331</v>
      </c>
      <c r="G90" s="135">
        <f>'[3]ВЭК 4 цк'!$H$4</f>
        <v>8.3060492734827331</v>
      </c>
      <c r="H90" s="135">
        <f>'[3]ВЭК 4 цк'!$H$4</f>
        <v>8.3060492734827331</v>
      </c>
      <c r="I90" s="135">
        <f>'[3]ВЭК 4 цк'!$H$4</f>
        <v>8.3060492734827331</v>
      </c>
      <c r="J90" s="135">
        <f>'[3]ВЭК 4 цк'!$H$4</f>
        <v>8.3060492734827331</v>
      </c>
      <c r="K90" s="135">
        <f>'[3]ВЭК 4 цк'!$H$4</f>
        <v>8.3060492734827331</v>
      </c>
      <c r="L90" s="135">
        <f>'[3]ВЭК 4 цк'!$H$4</f>
        <v>8.3060492734827331</v>
      </c>
      <c r="M90" s="135">
        <f>'[3]ВЭК 4 цк'!$H$4</f>
        <v>8.3060492734827331</v>
      </c>
      <c r="N90" s="135">
        <f>'[3]ВЭК 4 цк'!$H$4</f>
        <v>8.3060492734827331</v>
      </c>
      <c r="O90" s="135">
        <f>'[3]ВЭК 4 цк'!$H$4</f>
        <v>8.3060492734827331</v>
      </c>
      <c r="P90" s="135">
        <f>'[3]ВЭК 4 цк'!$H$4</f>
        <v>8.3060492734827331</v>
      </c>
      <c r="Q90" s="135">
        <f>'[3]ВЭК 4 цк'!$H$4</f>
        <v>8.3060492734827331</v>
      </c>
      <c r="R90" s="135">
        <f>'[3]ВЭК 4 цк'!$H$4</f>
        <v>8.3060492734827331</v>
      </c>
      <c r="S90" s="135">
        <f>'[3]ВЭК 4 цк'!$H$4</f>
        <v>8.3060492734827331</v>
      </c>
      <c r="T90" s="135">
        <f>'[3]ВЭК 4 цк'!$H$4</f>
        <v>8.3060492734827331</v>
      </c>
      <c r="U90" s="135">
        <f>'[3]ВЭК 4 цк'!$H$4</f>
        <v>8.3060492734827331</v>
      </c>
      <c r="V90" s="135">
        <f>'[3]ВЭК 4 цк'!$H$4</f>
        <v>8.3060492734827331</v>
      </c>
      <c r="W90" s="135">
        <f>'[3]ВЭК 4 цк'!$H$4</f>
        <v>8.3060492734827331</v>
      </c>
      <c r="X90" s="135">
        <f>'[3]ВЭК 4 цк'!$H$4</f>
        <v>8.3060492734827331</v>
      </c>
      <c r="Y90" s="136">
        <f>'[3]ВЭК 4 цк'!$H$4</f>
        <v>8.3060492734827331</v>
      </c>
    </row>
    <row r="91" spans="1:25" ht="19.5" customHeight="1" thickBot="1" x14ac:dyDescent="0.25">
      <c r="A91" s="18">
        <v>16</v>
      </c>
      <c r="B91" s="131">
        <f>B92+B93+B94+B95</f>
        <v>2860.3442072534826</v>
      </c>
      <c r="C91" s="131">
        <f t="shared" ref="C91:Y91" si="30">C92+C93+C94+C95</f>
        <v>2902.4517387934825</v>
      </c>
      <c r="D91" s="131">
        <f t="shared" si="30"/>
        <v>2822.0517033334827</v>
      </c>
      <c r="E91" s="131">
        <f t="shared" si="30"/>
        <v>2810.9363458234825</v>
      </c>
      <c r="F91" s="131">
        <f t="shared" si="30"/>
        <v>2809.1383224734827</v>
      </c>
      <c r="G91" s="131">
        <f t="shared" si="30"/>
        <v>2811.1899262134825</v>
      </c>
      <c r="H91" s="131">
        <f t="shared" si="30"/>
        <v>2852.3365009634826</v>
      </c>
      <c r="I91" s="131">
        <f t="shared" si="30"/>
        <v>2881.9885794234824</v>
      </c>
      <c r="J91" s="131">
        <f t="shared" si="30"/>
        <v>2902.5671918134822</v>
      </c>
      <c r="K91" s="131">
        <f t="shared" si="30"/>
        <v>2807.6850371534824</v>
      </c>
      <c r="L91" s="131">
        <f t="shared" si="30"/>
        <v>2820.2823143834826</v>
      </c>
      <c r="M91" s="131">
        <f t="shared" si="30"/>
        <v>2821.1931128934825</v>
      </c>
      <c r="N91" s="131">
        <f t="shared" si="30"/>
        <v>2821.7705440534828</v>
      </c>
      <c r="O91" s="131">
        <f t="shared" si="30"/>
        <v>2810.6108949634827</v>
      </c>
      <c r="P91" s="131">
        <f t="shared" si="30"/>
        <v>2800.1842868834824</v>
      </c>
      <c r="Q91" s="131">
        <f t="shared" si="30"/>
        <v>2794.1346882834823</v>
      </c>
      <c r="R91" s="131">
        <f t="shared" si="30"/>
        <v>2787.9901174534825</v>
      </c>
      <c r="S91" s="131">
        <f t="shared" si="30"/>
        <v>2779.4302577234826</v>
      </c>
      <c r="T91" s="131">
        <f t="shared" si="30"/>
        <v>2769.7823916634825</v>
      </c>
      <c r="U91" s="131">
        <f t="shared" si="30"/>
        <v>2792.2891448434825</v>
      </c>
      <c r="V91" s="131">
        <f t="shared" si="30"/>
        <v>2777.5694946534823</v>
      </c>
      <c r="W91" s="131">
        <f t="shared" si="30"/>
        <v>2784.0549499434824</v>
      </c>
      <c r="X91" s="131">
        <f t="shared" si="30"/>
        <v>2853.6573711834826</v>
      </c>
      <c r="Y91" s="131">
        <f t="shared" si="30"/>
        <v>2918.9598684634825</v>
      </c>
    </row>
    <row r="92" spans="1:25" ht="51.75" outlineLevel="1" thickBot="1" x14ac:dyDescent="0.25">
      <c r="A92" s="8" t="s">
        <v>88</v>
      </c>
      <c r="B92" s="134">
        <f>'[6]1'!$A$16</f>
        <v>1076.8131579799999</v>
      </c>
      <c r="C92" s="135">
        <f>'[6]1'!$B$16</f>
        <v>1118.92068952</v>
      </c>
      <c r="D92" s="135">
        <f>'[6]1'!$C$16</f>
        <v>1038.52065406</v>
      </c>
      <c r="E92" s="135">
        <f>'[6]1'!$D$16</f>
        <v>1027.40529655</v>
      </c>
      <c r="F92" s="135">
        <f>'[6]1'!$E$16</f>
        <v>1025.6072732</v>
      </c>
      <c r="G92" s="135">
        <f>'[6]1'!$F$16</f>
        <v>1027.65887694</v>
      </c>
      <c r="H92" s="135">
        <f>'[6]1'!$G$16</f>
        <v>1068.8054516899999</v>
      </c>
      <c r="I92" s="135">
        <f>'[6]1'!$H$16</f>
        <v>1098.4575301499999</v>
      </c>
      <c r="J92" s="135">
        <f>'[6]1'!$I$16</f>
        <v>1119.0361425399999</v>
      </c>
      <c r="K92" s="135">
        <f>'[6]1'!$J$16</f>
        <v>1024.1539878799999</v>
      </c>
      <c r="L92" s="135">
        <f>'[6]1'!$K$16</f>
        <v>1036.7512651100001</v>
      </c>
      <c r="M92" s="135">
        <f>'[6]1'!$L$16</f>
        <v>1037.66206362</v>
      </c>
      <c r="N92" s="135">
        <f>'[6]1'!$M$16</f>
        <v>1038.2394947800001</v>
      </c>
      <c r="O92" s="135">
        <f>'[6]1'!$N$16</f>
        <v>1027.07984569</v>
      </c>
      <c r="P92" s="135">
        <f>'[6]1'!$O$16</f>
        <v>1016.65323761</v>
      </c>
      <c r="Q92" s="135">
        <f>'[6]1'!$P$16</f>
        <v>1010.6036390100001</v>
      </c>
      <c r="R92" s="135">
        <f>'[6]1'!$Q$16</f>
        <v>1004.45906818</v>
      </c>
      <c r="S92" s="135">
        <f>'[6]1'!$R$16</f>
        <v>995.89920844999995</v>
      </c>
      <c r="T92" s="135">
        <f>'[6]1'!$S$16</f>
        <v>986.25134238999999</v>
      </c>
      <c r="U92" s="135">
        <f>'[6]1'!$T$16</f>
        <v>1008.75809557</v>
      </c>
      <c r="V92" s="135">
        <f>'[6]1'!$U$16</f>
        <v>994.03844537999998</v>
      </c>
      <c r="W92" s="135">
        <f>'[6]1'!$V$16</f>
        <v>1000.52390067</v>
      </c>
      <c r="X92" s="135">
        <f>'[6]1'!$W$16</f>
        <v>1070.1263219099999</v>
      </c>
      <c r="Y92" s="136">
        <f>'[6]1'!$X$16</f>
        <v>1135.42881919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8.3060492734827331</v>
      </c>
      <c r="C95" s="135">
        <f>'[3]ВЭК 4 цк'!$H$4</f>
        <v>8.3060492734827331</v>
      </c>
      <c r="D95" s="135">
        <f>'[3]ВЭК 4 цк'!$H$4</f>
        <v>8.3060492734827331</v>
      </c>
      <c r="E95" s="135">
        <f>'[3]ВЭК 4 цк'!$H$4</f>
        <v>8.3060492734827331</v>
      </c>
      <c r="F95" s="135">
        <f>'[3]ВЭК 4 цк'!$H$4</f>
        <v>8.3060492734827331</v>
      </c>
      <c r="G95" s="135">
        <f>'[3]ВЭК 4 цк'!$H$4</f>
        <v>8.3060492734827331</v>
      </c>
      <c r="H95" s="135">
        <f>'[3]ВЭК 4 цк'!$H$4</f>
        <v>8.3060492734827331</v>
      </c>
      <c r="I95" s="135">
        <f>'[3]ВЭК 4 цк'!$H$4</f>
        <v>8.3060492734827331</v>
      </c>
      <c r="J95" s="135">
        <f>'[3]ВЭК 4 цк'!$H$4</f>
        <v>8.3060492734827331</v>
      </c>
      <c r="K95" s="135">
        <f>'[3]ВЭК 4 цк'!$H$4</f>
        <v>8.3060492734827331</v>
      </c>
      <c r="L95" s="135">
        <f>'[3]ВЭК 4 цк'!$H$4</f>
        <v>8.3060492734827331</v>
      </c>
      <c r="M95" s="135">
        <f>'[3]ВЭК 4 цк'!$H$4</f>
        <v>8.3060492734827331</v>
      </c>
      <c r="N95" s="135">
        <f>'[3]ВЭК 4 цк'!$H$4</f>
        <v>8.3060492734827331</v>
      </c>
      <c r="O95" s="135">
        <f>'[3]ВЭК 4 цк'!$H$4</f>
        <v>8.3060492734827331</v>
      </c>
      <c r="P95" s="135">
        <f>'[3]ВЭК 4 цк'!$H$4</f>
        <v>8.3060492734827331</v>
      </c>
      <c r="Q95" s="135">
        <f>'[3]ВЭК 4 цк'!$H$4</f>
        <v>8.3060492734827331</v>
      </c>
      <c r="R95" s="135">
        <f>'[3]ВЭК 4 цк'!$H$4</f>
        <v>8.3060492734827331</v>
      </c>
      <c r="S95" s="135">
        <f>'[3]ВЭК 4 цк'!$H$4</f>
        <v>8.3060492734827331</v>
      </c>
      <c r="T95" s="135">
        <f>'[3]ВЭК 4 цк'!$H$4</f>
        <v>8.3060492734827331</v>
      </c>
      <c r="U95" s="135">
        <f>'[3]ВЭК 4 цк'!$H$4</f>
        <v>8.3060492734827331</v>
      </c>
      <c r="V95" s="135">
        <f>'[3]ВЭК 4 цк'!$H$4</f>
        <v>8.3060492734827331</v>
      </c>
      <c r="W95" s="135">
        <f>'[3]ВЭК 4 цк'!$H$4</f>
        <v>8.3060492734827331</v>
      </c>
      <c r="X95" s="135">
        <f>'[3]ВЭК 4 цк'!$H$4</f>
        <v>8.3060492734827331</v>
      </c>
      <c r="Y95" s="136">
        <f>'[3]ВЭК 4 цк'!$H$4</f>
        <v>8.3060492734827331</v>
      </c>
    </row>
    <row r="96" spans="1:25" ht="19.5" customHeight="1" thickBot="1" x14ac:dyDescent="0.25">
      <c r="A96" s="18">
        <v>17</v>
      </c>
      <c r="B96" s="131">
        <f>B97+B98+B99+B100</f>
        <v>2845.2801417834826</v>
      </c>
      <c r="C96" s="131">
        <f t="shared" ref="C96:Y96" si="32">C97+C98+C99+C100</f>
        <v>2888.1324458134823</v>
      </c>
      <c r="D96" s="131">
        <f t="shared" si="32"/>
        <v>2825.4251934134827</v>
      </c>
      <c r="E96" s="131">
        <f t="shared" si="32"/>
        <v>2814.8717959834826</v>
      </c>
      <c r="F96" s="131">
        <f t="shared" si="32"/>
        <v>2820.2688410734827</v>
      </c>
      <c r="G96" s="131">
        <f t="shared" si="32"/>
        <v>2813.4311399734825</v>
      </c>
      <c r="H96" s="131">
        <f t="shared" si="32"/>
        <v>2842.3651890934825</v>
      </c>
      <c r="I96" s="131">
        <f t="shared" si="32"/>
        <v>2854.2753869234825</v>
      </c>
      <c r="J96" s="131">
        <f t="shared" si="32"/>
        <v>2800.8849804634824</v>
      </c>
      <c r="K96" s="131">
        <f t="shared" si="32"/>
        <v>2793.2595763034824</v>
      </c>
      <c r="L96" s="131">
        <f t="shared" si="32"/>
        <v>2796.3537438334824</v>
      </c>
      <c r="M96" s="131">
        <f t="shared" si="32"/>
        <v>2804.4214582934824</v>
      </c>
      <c r="N96" s="131">
        <f t="shared" si="32"/>
        <v>2817.1463805534822</v>
      </c>
      <c r="O96" s="131">
        <f t="shared" si="32"/>
        <v>2814.5367000034826</v>
      </c>
      <c r="P96" s="131">
        <f t="shared" si="32"/>
        <v>2859.8434940034822</v>
      </c>
      <c r="Q96" s="131">
        <f t="shared" si="32"/>
        <v>2909.8275571834824</v>
      </c>
      <c r="R96" s="131">
        <f t="shared" si="32"/>
        <v>2853.5006511634824</v>
      </c>
      <c r="S96" s="131">
        <f t="shared" si="32"/>
        <v>2794.2660848834826</v>
      </c>
      <c r="T96" s="131">
        <f t="shared" si="32"/>
        <v>2802.1325602034826</v>
      </c>
      <c r="U96" s="131">
        <f t="shared" si="32"/>
        <v>2822.4582242634824</v>
      </c>
      <c r="V96" s="131">
        <f t="shared" si="32"/>
        <v>2808.8606717934827</v>
      </c>
      <c r="W96" s="131">
        <f t="shared" si="32"/>
        <v>2816.5610073234825</v>
      </c>
      <c r="X96" s="131">
        <f t="shared" si="32"/>
        <v>2813.4055705834826</v>
      </c>
      <c r="Y96" s="131">
        <f t="shared" si="32"/>
        <v>2885.8445685934826</v>
      </c>
    </row>
    <row r="97" spans="1:25" ht="51.75" outlineLevel="1" thickBot="1" x14ac:dyDescent="0.25">
      <c r="A97" s="8" t="s">
        <v>88</v>
      </c>
      <c r="B97" s="134">
        <f>'[6]1'!$A$17</f>
        <v>1061.7490925100001</v>
      </c>
      <c r="C97" s="135">
        <f>'[6]1'!$B$17</f>
        <v>1104.60139654</v>
      </c>
      <c r="D97" s="135">
        <f>'[6]1'!$C$17</f>
        <v>1041.89414414</v>
      </c>
      <c r="E97" s="135">
        <f>'[6]1'!$D$17</f>
        <v>1031.3407467100001</v>
      </c>
      <c r="F97" s="135">
        <f>'[6]1'!$E$17</f>
        <v>1036.7377918</v>
      </c>
      <c r="G97" s="135">
        <f>'[6]1'!$F$17</f>
        <v>1029.9000907</v>
      </c>
      <c r="H97" s="135">
        <f>'[6]1'!$G$17</f>
        <v>1058.83413982</v>
      </c>
      <c r="I97" s="135">
        <f>'[6]1'!$H$17</f>
        <v>1070.74433765</v>
      </c>
      <c r="J97" s="135">
        <f>'[6]1'!$I$17</f>
        <v>1017.35393119</v>
      </c>
      <c r="K97" s="135">
        <f>'[6]1'!$J$17</f>
        <v>1009.72852703</v>
      </c>
      <c r="L97" s="135">
        <f>'[6]1'!$K$17</f>
        <v>1012.8226945599999</v>
      </c>
      <c r="M97" s="135">
        <f>'[6]1'!$L$17</f>
        <v>1020.89040902</v>
      </c>
      <c r="N97" s="135">
        <f>'[6]1'!$M$17</f>
        <v>1033.61533128</v>
      </c>
      <c r="O97" s="135">
        <f>'[6]1'!$N$17</f>
        <v>1031.0056507300001</v>
      </c>
      <c r="P97" s="135">
        <f>'[6]1'!$O$17</f>
        <v>1076.3124447299999</v>
      </c>
      <c r="Q97" s="135">
        <f>'[6]1'!$P$17</f>
        <v>1126.2965079099999</v>
      </c>
      <c r="R97" s="135">
        <f>'[6]1'!$Q$17</f>
        <v>1069.9696018899999</v>
      </c>
      <c r="S97" s="135">
        <f>'[6]1'!$R$17</f>
        <v>1010.73503561</v>
      </c>
      <c r="T97" s="135">
        <f>'[6]1'!$S$17</f>
        <v>1018.60151093</v>
      </c>
      <c r="U97" s="135">
        <f>'[6]1'!$T$17</f>
        <v>1038.9271749899999</v>
      </c>
      <c r="V97" s="135">
        <f>'[6]1'!$U$17</f>
        <v>1025.3296225199999</v>
      </c>
      <c r="W97" s="135">
        <f>'[6]1'!$V$17</f>
        <v>1033.02995805</v>
      </c>
      <c r="X97" s="135">
        <f>'[6]1'!$W$17</f>
        <v>1029.8745213100001</v>
      </c>
      <c r="Y97" s="136">
        <f>'[6]1'!$X$17</f>
        <v>1102.3135193200001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8.3060492734827331</v>
      </c>
      <c r="C100" s="135">
        <f>'[3]ВЭК 4 цк'!$H$4</f>
        <v>8.3060492734827331</v>
      </c>
      <c r="D100" s="135">
        <f>'[3]ВЭК 4 цк'!$H$4</f>
        <v>8.3060492734827331</v>
      </c>
      <c r="E100" s="135">
        <f>'[3]ВЭК 4 цк'!$H$4</f>
        <v>8.3060492734827331</v>
      </c>
      <c r="F100" s="135">
        <f>'[3]ВЭК 4 цк'!$H$4</f>
        <v>8.3060492734827331</v>
      </c>
      <c r="G100" s="135">
        <f>'[3]ВЭК 4 цк'!$H$4</f>
        <v>8.3060492734827331</v>
      </c>
      <c r="H100" s="135">
        <f>'[3]ВЭК 4 цк'!$H$4</f>
        <v>8.3060492734827331</v>
      </c>
      <c r="I100" s="135">
        <f>'[3]ВЭК 4 цк'!$H$4</f>
        <v>8.3060492734827331</v>
      </c>
      <c r="J100" s="135">
        <f>'[3]ВЭК 4 цк'!$H$4</f>
        <v>8.3060492734827331</v>
      </c>
      <c r="K100" s="135">
        <f>'[3]ВЭК 4 цк'!$H$4</f>
        <v>8.3060492734827331</v>
      </c>
      <c r="L100" s="135">
        <f>'[3]ВЭК 4 цк'!$H$4</f>
        <v>8.3060492734827331</v>
      </c>
      <c r="M100" s="135">
        <f>'[3]ВЭК 4 цк'!$H$4</f>
        <v>8.3060492734827331</v>
      </c>
      <c r="N100" s="135">
        <f>'[3]ВЭК 4 цк'!$H$4</f>
        <v>8.3060492734827331</v>
      </c>
      <c r="O100" s="135">
        <f>'[3]ВЭК 4 цк'!$H$4</f>
        <v>8.3060492734827331</v>
      </c>
      <c r="P100" s="135">
        <f>'[3]ВЭК 4 цк'!$H$4</f>
        <v>8.3060492734827331</v>
      </c>
      <c r="Q100" s="135">
        <f>'[3]ВЭК 4 цк'!$H$4</f>
        <v>8.3060492734827331</v>
      </c>
      <c r="R100" s="135">
        <f>'[3]ВЭК 4 цк'!$H$4</f>
        <v>8.3060492734827331</v>
      </c>
      <c r="S100" s="135">
        <f>'[3]ВЭК 4 цк'!$H$4</f>
        <v>8.3060492734827331</v>
      </c>
      <c r="T100" s="135">
        <f>'[3]ВЭК 4 цк'!$H$4</f>
        <v>8.3060492734827331</v>
      </c>
      <c r="U100" s="135">
        <f>'[3]ВЭК 4 цк'!$H$4</f>
        <v>8.3060492734827331</v>
      </c>
      <c r="V100" s="135">
        <f>'[3]ВЭК 4 цк'!$H$4</f>
        <v>8.3060492734827331</v>
      </c>
      <c r="W100" s="135">
        <f>'[3]ВЭК 4 цк'!$H$4</f>
        <v>8.3060492734827331</v>
      </c>
      <c r="X100" s="135">
        <f>'[3]ВЭК 4 цк'!$H$4</f>
        <v>8.3060492734827331</v>
      </c>
      <c r="Y100" s="136">
        <f>'[3]ВЭК 4 цк'!$H$4</f>
        <v>8.3060492734827331</v>
      </c>
    </row>
    <row r="101" spans="1:25" ht="19.5" customHeight="1" thickBot="1" x14ac:dyDescent="0.25">
      <c r="A101" s="18">
        <v>18</v>
      </c>
      <c r="B101" s="131">
        <f>B102+B103+B104+B105</f>
        <v>2917.6741376634827</v>
      </c>
      <c r="C101" s="131">
        <f t="shared" ref="C101:Y101" si="34">C102+C103+C104+C105</f>
        <v>2885.7993609134828</v>
      </c>
      <c r="D101" s="131">
        <f t="shared" si="34"/>
        <v>2840.2165480634826</v>
      </c>
      <c r="E101" s="131">
        <f t="shared" si="34"/>
        <v>2839.6528185034822</v>
      </c>
      <c r="F101" s="131">
        <f t="shared" si="34"/>
        <v>2836.5629967334826</v>
      </c>
      <c r="G101" s="131">
        <f t="shared" si="34"/>
        <v>2832.8936465534825</v>
      </c>
      <c r="H101" s="131">
        <f t="shared" si="34"/>
        <v>2892.1575596234825</v>
      </c>
      <c r="I101" s="131">
        <f t="shared" si="34"/>
        <v>2929.6328920734823</v>
      </c>
      <c r="J101" s="131">
        <f t="shared" si="34"/>
        <v>2882.3105207634826</v>
      </c>
      <c r="K101" s="131">
        <f t="shared" si="34"/>
        <v>2854.1349900634823</v>
      </c>
      <c r="L101" s="131">
        <f t="shared" si="34"/>
        <v>2855.0666834734825</v>
      </c>
      <c r="M101" s="131">
        <f t="shared" si="34"/>
        <v>2851.2279058434824</v>
      </c>
      <c r="N101" s="131">
        <f t="shared" si="34"/>
        <v>2842.6011558034825</v>
      </c>
      <c r="O101" s="131">
        <f t="shared" si="34"/>
        <v>2841.5101324234824</v>
      </c>
      <c r="P101" s="131">
        <f t="shared" si="34"/>
        <v>2831.1281187934828</v>
      </c>
      <c r="Q101" s="131">
        <f t="shared" si="34"/>
        <v>2827.0249233134828</v>
      </c>
      <c r="R101" s="131">
        <f t="shared" si="34"/>
        <v>2820.9929837734826</v>
      </c>
      <c r="S101" s="131">
        <f t="shared" si="34"/>
        <v>2836.7604630734822</v>
      </c>
      <c r="T101" s="131">
        <f t="shared" si="34"/>
        <v>2849.6575696334826</v>
      </c>
      <c r="U101" s="131">
        <f t="shared" si="34"/>
        <v>2856.4397055234822</v>
      </c>
      <c r="V101" s="131">
        <f t="shared" si="34"/>
        <v>2854.8230760134825</v>
      </c>
      <c r="W101" s="131">
        <f t="shared" si="34"/>
        <v>2869.5958238034827</v>
      </c>
      <c r="X101" s="131">
        <f t="shared" si="34"/>
        <v>2899.5176924534826</v>
      </c>
      <c r="Y101" s="131">
        <f t="shared" si="34"/>
        <v>2941.5516795434824</v>
      </c>
    </row>
    <row r="102" spans="1:25" ht="51.75" outlineLevel="1" thickBot="1" x14ac:dyDescent="0.25">
      <c r="A102" s="8" t="s">
        <v>88</v>
      </c>
      <c r="B102" s="134">
        <f>'[6]1'!$A$18</f>
        <v>1134.14308839</v>
      </c>
      <c r="C102" s="135">
        <f>'[6]1'!$B$18</f>
        <v>1102.2683116400001</v>
      </c>
      <c r="D102" s="135">
        <f>'[6]1'!$C$18</f>
        <v>1056.6854987900001</v>
      </c>
      <c r="E102" s="135">
        <f>'[6]1'!$D$18</f>
        <v>1056.1217692299999</v>
      </c>
      <c r="F102" s="135">
        <f>'[6]1'!$E$18</f>
        <v>1053.0319474600001</v>
      </c>
      <c r="G102" s="135">
        <f>'[6]1'!$F$18</f>
        <v>1049.36259728</v>
      </c>
      <c r="H102" s="135">
        <f>'[6]1'!$G$18</f>
        <v>1108.62651035</v>
      </c>
      <c r="I102" s="135">
        <f>'[6]1'!$H$18</f>
        <v>1146.1018428</v>
      </c>
      <c r="J102" s="135">
        <f>'[6]1'!$I$18</f>
        <v>1098.7794714900001</v>
      </c>
      <c r="K102" s="135">
        <f>'[6]1'!$J$18</f>
        <v>1070.60394079</v>
      </c>
      <c r="L102" s="135">
        <f>'[6]1'!$K$18</f>
        <v>1071.5356342</v>
      </c>
      <c r="M102" s="135">
        <f>'[6]1'!$L$18</f>
        <v>1067.6968565699999</v>
      </c>
      <c r="N102" s="135">
        <f>'[6]1'!$M$18</f>
        <v>1059.07010653</v>
      </c>
      <c r="O102" s="135">
        <f>'[6]1'!$N$18</f>
        <v>1057.97908315</v>
      </c>
      <c r="P102" s="135">
        <f>'[6]1'!$O$18</f>
        <v>1047.5970695200001</v>
      </c>
      <c r="Q102" s="135">
        <f>'[6]1'!$P$18</f>
        <v>1043.49387404</v>
      </c>
      <c r="R102" s="135">
        <f>'[6]1'!$Q$18</f>
        <v>1037.4619345000001</v>
      </c>
      <c r="S102" s="135">
        <f>'[6]1'!$R$18</f>
        <v>1053.2294138</v>
      </c>
      <c r="T102" s="135">
        <f>'[6]1'!$S$18</f>
        <v>1066.1265203600001</v>
      </c>
      <c r="U102" s="135">
        <f>'[6]1'!$T$18</f>
        <v>1072.9086562499999</v>
      </c>
      <c r="V102" s="135">
        <f>'[6]1'!$U$18</f>
        <v>1071.29202674</v>
      </c>
      <c r="W102" s="135">
        <f>'[6]1'!$V$18</f>
        <v>1086.06477453</v>
      </c>
      <c r="X102" s="135">
        <f>'[6]1'!$W$18</f>
        <v>1115.9866431800001</v>
      </c>
      <c r="Y102" s="136">
        <f>'[6]1'!$X$18</f>
        <v>1158.0206302700001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8.3060492734827331</v>
      </c>
      <c r="C105" s="135">
        <f>'[3]ВЭК 4 цк'!$H$4</f>
        <v>8.3060492734827331</v>
      </c>
      <c r="D105" s="135">
        <f>'[3]ВЭК 4 цк'!$H$4</f>
        <v>8.3060492734827331</v>
      </c>
      <c r="E105" s="135">
        <f>'[3]ВЭК 4 цк'!$H$4</f>
        <v>8.3060492734827331</v>
      </c>
      <c r="F105" s="135">
        <f>'[3]ВЭК 4 цк'!$H$4</f>
        <v>8.3060492734827331</v>
      </c>
      <c r="G105" s="135">
        <f>'[3]ВЭК 4 цк'!$H$4</f>
        <v>8.3060492734827331</v>
      </c>
      <c r="H105" s="135">
        <f>'[3]ВЭК 4 цк'!$H$4</f>
        <v>8.3060492734827331</v>
      </c>
      <c r="I105" s="135">
        <f>'[3]ВЭК 4 цк'!$H$4</f>
        <v>8.3060492734827331</v>
      </c>
      <c r="J105" s="135">
        <f>'[3]ВЭК 4 цк'!$H$4</f>
        <v>8.3060492734827331</v>
      </c>
      <c r="K105" s="135">
        <f>'[3]ВЭК 4 цк'!$H$4</f>
        <v>8.3060492734827331</v>
      </c>
      <c r="L105" s="135">
        <f>'[3]ВЭК 4 цк'!$H$4</f>
        <v>8.3060492734827331</v>
      </c>
      <c r="M105" s="135">
        <f>'[3]ВЭК 4 цк'!$H$4</f>
        <v>8.3060492734827331</v>
      </c>
      <c r="N105" s="135">
        <f>'[3]ВЭК 4 цк'!$H$4</f>
        <v>8.3060492734827331</v>
      </c>
      <c r="O105" s="135">
        <f>'[3]ВЭК 4 цк'!$H$4</f>
        <v>8.3060492734827331</v>
      </c>
      <c r="P105" s="135">
        <f>'[3]ВЭК 4 цк'!$H$4</f>
        <v>8.3060492734827331</v>
      </c>
      <c r="Q105" s="135">
        <f>'[3]ВЭК 4 цк'!$H$4</f>
        <v>8.3060492734827331</v>
      </c>
      <c r="R105" s="135">
        <f>'[3]ВЭК 4 цк'!$H$4</f>
        <v>8.3060492734827331</v>
      </c>
      <c r="S105" s="135">
        <f>'[3]ВЭК 4 цк'!$H$4</f>
        <v>8.3060492734827331</v>
      </c>
      <c r="T105" s="135">
        <f>'[3]ВЭК 4 цк'!$H$4</f>
        <v>8.3060492734827331</v>
      </c>
      <c r="U105" s="135">
        <f>'[3]ВЭК 4 цк'!$H$4</f>
        <v>8.3060492734827331</v>
      </c>
      <c r="V105" s="135">
        <f>'[3]ВЭК 4 цк'!$H$4</f>
        <v>8.3060492734827331</v>
      </c>
      <c r="W105" s="135">
        <f>'[3]ВЭК 4 цк'!$H$4</f>
        <v>8.3060492734827331</v>
      </c>
      <c r="X105" s="135">
        <f>'[3]ВЭК 4 цк'!$H$4</f>
        <v>8.3060492734827331</v>
      </c>
      <c r="Y105" s="136">
        <f>'[3]ВЭК 4 цк'!$H$4</f>
        <v>8.3060492734827331</v>
      </c>
    </row>
    <row r="106" spans="1:25" ht="19.5" customHeight="1" thickBot="1" x14ac:dyDescent="0.25">
      <c r="A106" s="18">
        <v>19</v>
      </c>
      <c r="B106" s="131">
        <f>B107+B108+B109+B110</f>
        <v>2973.3134769834824</v>
      </c>
      <c r="C106" s="131">
        <f t="shared" ref="C106:Y106" si="36">C107+C108+C109+C110</f>
        <v>2969.5076148334824</v>
      </c>
      <c r="D106" s="131">
        <f t="shared" si="36"/>
        <v>2894.8930126334826</v>
      </c>
      <c r="E106" s="131">
        <f t="shared" si="36"/>
        <v>2885.5984122234822</v>
      </c>
      <c r="F106" s="131">
        <f t="shared" si="36"/>
        <v>2886.7577583534826</v>
      </c>
      <c r="G106" s="131">
        <f t="shared" si="36"/>
        <v>2879.6348425834822</v>
      </c>
      <c r="H106" s="131">
        <f t="shared" si="36"/>
        <v>2866.2035172634824</v>
      </c>
      <c r="I106" s="131">
        <f t="shared" si="36"/>
        <v>2913.4532817934823</v>
      </c>
      <c r="J106" s="131">
        <f t="shared" si="36"/>
        <v>2946.7531836934822</v>
      </c>
      <c r="K106" s="131">
        <f t="shared" si="36"/>
        <v>2889.4441110734824</v>
      </c>
      <c r="L106" s="131">
        <f t="shared" si="36"/>
        <v>2890.2296570234826</v>
      </c>
      <c r="M106" s="131">
        <f t="shared" si="36"/>
        <v>2886.6457387234823</v>
      </c>
      <c r="N106" s="131">
        <f t="shared" si="36"/>
        <v>2955.4902958134826</v>
      </c>
      <c r="O106" s="131">
        <f t="shared" si="36"/>
        <v>2979.6492235634823</v>
      </c>
      <c r="P106" s="131">
        <f t="shared" si="36"/>
        <v>2976.8059799734824</v>
      </c>
      <c r="Q106" s="131">
        <f t="shared" si="36"/>
        <v>2978.8083507234824</v>
      </c>
      <c r="R106" s="131">
        <f t="shared" si="36"/>
        <v>2972.3497321034824</v>
      </c>
      <c r="S106" s="131">
        <f t="shared" si="36"/>
        <v>2883.6785867134822</v>
      </c>
      <c r="T106" s="131">
        <f t="shared" si="36"/>
        <v>2836.7644187934825</v>
      </c>
      <c r="U106" s="131">
        <f t="shared" si="36"/>
        <v>2805.4979771434823</v>
      </c>
      <c r="V106" s="131">
        <f t="shared" si="36"/>
        <v>2804.1154636034826</v>
      </c>
      <c r="W106" s="131">
        <f t="shared" si="36"/>
        <v>2844.4869343134824</v>
      </c>
      <c r="X106" s="131">
        <f t="shared" si="36"/>
        <v>2927.9938526534825</v>
      </c>
      <c r="Y106" s="131">
        <f t="shared" si="36"/>
        <v>2960.3618254434823</v>
      </c>
    </row>
    <row r="107" spans="1:25" ht="51.75" outlineLevel="1" thickBot="1" x14ac:dyDescent="0.25">
      <c r="A107" s="8" t="s">
        <v>88</v>
      </c>
      <c r="B107" s="134">
        <f>'[6]1'!$A$19</f>
        <v>1189.7824277100001</v>
      </c>
      <c r="C107" s="135">
        <f>'[6]1'!$B$19</f>
        <v>1185.9765655599999</v>
      </c>
      <c r="D107" s="135">
        <f>'[6]1'!$C$19</f>
        <v>1111.3619633599999</v>
      </c>
      <c r="E107" s="135">
        <f>'[6]1'!$D$19</f>
        <v>1102.06736295</v>
      </c>
      <c r="F107" s="135">
        <f>'[6]1'!$E$19</f>
        <v>1103.2267090800001</v>
      </c>
      <c r="G107" s="135">
        <f>'[6]1'!$F$19</f>
        <v>1096.1037933099999</v>
      </c>
      <c r="H107" s="135">
        <f>'[6]1'!$G$19</f>
        <v>1082.6724679900001</v>
      </c>
      <c r="I107" s="135">
        <f>'[6]1'!$H$19</f>
        <v>1129.9222325200001</v>
      </c>
      <c r="J107" s="135">
        <f>'[6]1'!$I$19</f>
        <v>1163.22213442</v>
      </c>
      <c r="K107" s="135">
        <f>'[6]1'!$J$19</f>
        <v>1105.9130617999999</v>
      </c>
      <c r="L107" s="135">
        <f>'[6]1'!$K$19</f>
        <v>1106.6986077500001</v>
      </c>
      <c r="M107" s="135">
        <f>'[6]1'!$L$19</f>
        <v>1103.11468945</v>
      </c>
      <c r="N107" s="135">
        <f>'[6]1'!$M$19</f>
        <v>1171.9592465400001</v>
      </c>
      <c r="O107" s="135">
        <f>'[6]1'!$N$19</f>
        <v>1196.1181742900001</v>
      </c>
      <c r="P107" s="135">
        <f>'[6]1'!$O$19</f>
        <v>1193.2749306999999</v>
      </c>
      <c r="Q107" s="135">
        <f>'[6]1'!$P$19</f>
        <v>1195.2773014500001</v>
      </c>
      <c r="R107" s="135">
        <f>'[6]1'!$Q$19</f>
        <v>1188.8186828299999</v>
      </c>
      <c r="S107" s="135">
        <f>'[6]1'!$R$19</f>
        <v>1100.14753744</v>
      </c>
      <c r="T107" s="135">
        <f>'[6]1'!$S$19</f>
        <v>1053.23336952</v>
      </c>
      <c r="U107" s="135">
        <f>'[6]1'!$T$19</f>
        <v>1021.9669278699999</v>
      </c>
      <c r="V107" s="135">
        <f>'[6]1'!$U$19</f>
        <v>1020.58441433</v>
      </c>
      <c r="W107" s="135">
        <f>'[6]1'!$V$19</f>
        <v>1060.9558850400001</v>
      </c>
      <c r="X107" s="135">
        <f>'[6]1'!$W$19</f>
        <v>1144.46280338</v>
      </c>
      <c r="Y107" s="136">
        <f>'[6]1'!$X$19</f>
        <v>1176.83077617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8.3060492734827331</v>
      </c>
      <c r="C110" s="135">
        <f>'[3]ВЭК 4 цк'!$H$4</f>
        <v>8.3060492734827331</v>
      </c>
      <c r="D110" s="135">
        <f>'[3]ВЭК 4 цк'!$H$4</f>
        <v>8.3060492734827331</v>
      </c>
      <c r="E110" s="135">
        <f>'[3]ВЭК 4 цк'!$H$4</f>
        <v>8.3060492734827331</v>
      </c>
      <c r="F110" s="135">
        <f>'[3]ВЭК 4 цк'!$H$4</f>
        <v>8.3060492734827331</v>
      </c>
      <c r="G110" s="135">
        <f>'[3]ВЭК 4 цк'!$H$4</f>
        <v>8.3060492734827331</v>
      </c>
      <c r="H110" s="135">
        <f>'[3]ВЭК 4 цк'!$H$4</f>
        <v>8.3060492734827331</v>
      </c>
      <c r="I110" s="135">
        <f>'[3]ВЭК 4 цк'!$H$4</f>
        <v>8.3060492734827331</v>
      </c>
      <c r="J110" s="135">
        <f>'[3]ВЭК 4 цк'!$H$4</f>
        <v>8.3060492734827331</v>
      </c>
      <c r="K110" s="135">
        <f>'[3]ВЭК 4 цк'!$H$4</f>
        <v>8.3060492734827331</v>
      </c>
      <c r="L110" s="135">
        <f>'[3]ВЭК 4 цк'!$H$4</f>
        <v>8.3060492734827331</v>
      </c>
      <c r="M110" s="135">
        <f>'[3]ВЭК 4 цк'!$H$4</f>
        <v>8.3060492734827331</v>
      </c>
      <c r="N110" s="135">
        <f>'[3]ВЭК 4 цк'!$H$4</f>
        <v>8.3060492734827331</v>
      </c>
      <c r="O110" s="135">
        <f>'[3]ВЭК 4 цк'!$H$4</f>
        <v>8.3060492734827331</v>
      </c>
      <c r="P110" s="135">
        <f>'[3]ВЭК 4 цк'!$H$4</f>
        <v>8.3060492734827331</v>
      </c>
      <c r="Q110" s="135">
        <f>'[3]ВЭК 4 цк'!$H$4</f>
        <v>8.3060492734827331</v>
      </c>
      <c r="R110" s="135">
        <f>'[3]ВЭК 4 цк'!$H$4</f>
        <v>8.3060492734827331</v>
      </c>
      <c r="S110" s="135">
        <f>'[3]ВЭК 4 цк'!$H$4</f>
        <v>8.3060492734827331</v>
      </c>
      <c r="T110" s="135">
        <f>'[3]ВЭК 4 цк'!$H$4</f>
        <v>8.3060492734827331</v>
      </c>
      <c r="U110" s="135">
        <f>'[3]ВЭК 4 цк'!$H$4</f>
        <v>8.3060492734827331</v>
      </c>
      <c r="V110" s="135">
        <f>'[3]ВЭК 4 цк'!$H$4</f>
        <v>8.3060492734827331</v>
      </c>
      <c r="W110" s="135">
        <f>'[3]ВЭК 4 цк'!$H$4</f>
        <v>8.3060492734827331</v>
      </c>
      <c r="X110" s="135">
        <f>'[3]ВЭК 4 цк'!$H$4</f>
        <v>8.3060492734827331</v>
      </c>
      <c r="Y110" s="136">
        <f>'[3]ВЭК 4 цк'!$H$4</f>
        <v>8.3060492734827331</v>
      </c>
    </row>
    <row r="111" spans="1:25" ht="19.5" customHeight="1" thickBot="1" x14ac:dyDescent="0.25">
      <c r="A111" s="18">
        <v>20</v>
      </c>
      <c r="B111" s="131">
        <f>B112+B113+B114+B115</f>
        <v>3034.0994250934828</v>
      </c>
      <c r="C111" s="131">
        <f t="shared" ref="C111:Y111" si="38">C112+C113+C114+C115</f>
        <v>2994.3126511434825</v>
      </c>
      <c r="D111" s="131">
        <f t="shared" si="38"/>
        <v>2918.1404511334822</v>
      </c>
      <c r="E111" s="131">
        <f t="shared" si="38"/>
        <v>2901.5849998534823</v>
      </c>
      <c r="F111" s="131">
        <f t="shared" si="38"/>
        <v>2897.1192861234822</v>
      </c>
      <c r="G111" s="131">
        <f t="shared" si="38"/>
        <v>2902.7036644234822</v>
      </c>
      <c r="H111" s="131">
        <f t="shared" si="38"/>
        <v>2966.2466909634823</v>
      </c>
      <c r="I111" s="131">
        <f t="shared" si="38"/>
        <v>2963.7796954934824</v>
      </c>
      <c r="J111" s="131">
        <f t="shared" si="38"/>
        <v>2878.0643253534827</v>
      </c>
      <c r="K111" s="131">
        <f t="shared" si="38"/>
        <v>2880.8007587434822</v>
      </c>
      <c r="L111" s="131">
        <f t="shared" si="38"/>
        <v>2879.8179567734824</v>
      </c>
      <c r="M111" s="131">
        <f t="shared" si="38"/>
        <v>2889.4564633334826</v>
      </c>
      <c r="N111" s="131">
        <f t="shared" si="38"/>
        <v>2910.4265952734822</v>
      </c>
      <c r="O111" s="131">
        <f t="shared" si="38"/>
        <v>2926.1590339834825</v>
      </c>
      <c r="P111" s="131">
        <f t="shared" si="38"/>
        <v>2929.4024161334828</v>
      </c>
      <c r="Q111" s="131">
        <f t="shared" si="38"/>
        <v>2931.2728174734825</v>
      </c>
      <c r="R111" s="131">
        <f t="shared" si="38"/>
        <v>2929.3356912734826</v>
      </c>
      <c r="S111" s="131">
        <f t="shared" si="38"/>
        <v>2907.4555412334826</v>
      </c>
      <c r="T111" s="131">
        <f t="shared" si="38"/>
        <v>2871.8080909034825</v>
      </c>
      <c r="U111" s="131">
        <f t="shared" si="38"/>
        <v>2872.7408019634822</v>
      </c>
      <c r="V111" s="131">
        <f t="shared" si="38"/>
        <v>2884.5353802934824</v>
      </c>
      <c r="W111" s="131">
        <f t="shared" si="38"/>
        <v>2898.2136282634824</v>
      </c>
      <c r="X111" s="131">
        <f t="shared" si="38"/>
        <v>2957.4052953934824</v>
      </c>
      <c r="Y111" s="131">
        <f t="shared" si="38"/>
        <v>2957.9822969734823</v>
      </c>
    </row>
    <row r="112" spans="1:25" ht="51.75" outlineLevel="1" thickBot="1" x14ac:dyDescent="0.25">
      <c r="A112" s="8" t="s">
        <v>88</v>
      </c>
      <c r="B112" s="134">
        <f>'[6]1'!$A$20</f>
        <v>1250.56837582</v>
      </c>
      <c r="C112" s="135">
        <f>'[6]1'!$B$20</f>
        <v>1210.78160187</v>
      </c>
      <c r="D112" s="135">
        <f>'[6]1'!$C$20</f>
        <v>1134.6094018599999</v>
      </c>
      <c r="E112" s="135">
        <f>'[6]1'!$D$20</f>
        <v>1118.05395058</v>
      </c>
      <c r="F112" s="135">
        <f>'[6]1'!$E$20</f>
        <v>1113.5882368499999</v>
      </c>
      <c r="G112" s="135">
        <f>'[6]1'!$F$20</f>
        <v>1119.17261515</v>
      </c>
      <c r="H112" s="135">
        <f>'[6]1'!$G$20</f>
        <v>1182.71564169</v>
      </c>
      <c r="I112" s="135">
        <f>'[6]1'!$H$20</f>
        <v>1180.24864622</v>
      </c>
      <c r="J112" s="135">
        <f>'[6]1'!$I$20</f>
        <v>1094.53327608</v>
      </c>
      <c r="K112" s="135">
        <f>'[6]1'!$J$20</f>
        <v>1097.26970947</v>
      </c>
      <c r="L112" s="135">
        <f>'[6]1'!$K$20</f>
        <v>1096.2869075000001</v>
      </c>
      <c r="M112" s="135">
        <f>'[6]1'!$L$20</f>
        <v>1105.9254140600001</v>
      </c>
      <c r="N112" s="135">
        <f>'[6]1'!$M$20</f>
        <v>1126.895546</v>
      </c>
      <c r="O112" s="135">
        <f>'[6]1'!$N$20</f>
        <v>1142.62798471</v>
      </c>
      <c r="P112" s="135">
        <f>'[6]1'!$O$20</f>
        <v>1145.8713668600001</v>
      </c>
      <c r="Q112" s="135">
        <f>'[6]1'!$P$20</f>
        <v>1147.7417682</v>
      </c>
      <c r="R112" s="135">
        <f>'[6]1'!$Q$20</f>
        <v>1145.8046420000001</v>
      </c>
      <c r="S112" s="135">
        <f>'[6]1'!$R$20</f>
        <v>1123.9244919600001</v>
      </c>
      <c r="T112" s="135">
        <f>'[6]1'!$S$20</f>
        <v>1088.27704163</v>
      </c>
      <c r="U112" s="135">
        <f>'[6]1'!$T$20</f>
        <v>1089.20975269</v>
      </c>
      <c r="V112" s="135">
        <f>'[6]1'!$U$20</f>
        <v>1101.0043310200001</v>
      </c>
      <c r="W112" s="135">
        <f>'[6]1'!$V$20</f>
        <v>1114.6825789899999</v>
      </c>
      <c r="X112" s="135">
        <f>'[6]1'!$W$20</f>
        <v>1173.87424612</v>
      </c>
      <c r="Y112" s="136">
        <f>'[6]1'!$X$20</f>
        <v>1174.4512477000001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8.3060492734827331</v>
      </c>
      <c r="C115" s="135">
        <f>'[3]ВЭК 4 цк'!$H$4</f>
        <v>8.3060492734827331</v>
      </c>
      <c r="D115" s="135">
        <f>'[3]ВЭК 4 цк'!$H$4</f>
        <v>8.3060492734827331</v>
      </c>
      <c r="E115" s="135">
        <f>'[3]ВЭК 4 цк'!$H$4</f>
        <v>8.3060492734827331</v>
      </c>
      <c r="F115" s="135">
        <f>'[3]ВЭК 4 цк'!$H$4</f>
        <v>8.3060492734827331</v>
      </c>
      <c r="G115" s="135">
        <f>'[3]ВЭК 4 цк'!$H$4</f>
        <v>8.3060492734827331</v>
      </c>
      <c r="H115" s="135">
        <f>'[3]ВЭК 4 цк'!$H$4</f>
        <v>8.3060492734827331</v>
      </c>
      <c r="I115" s="135">
        <f>'[3]ВЭК 4 цк'!$H$4</f>
        <v>8.3060492734827331</v>
      </c>
      <c r="J115" s="135">
        <f>'[3]ВЭК 4 цк'!$H$4</f>
        <v>8.3060492734827331</v>
      </c>
      <c r="K115" s="135">
        <f>'[3]ВЭК 4 цк'!$H$4</f>
        <v>8.3060492734827331</v>
      </c>
      <c r="L115" s="135">
        <f>'[3]ВЭК 4 цк'!$H$4</f>
        <v>8.3060492734827331</v>
      </c>
      <c r="M115" s="135">
        <f>'[3]ВЭК 4 цк'!$H$4</f>
        <v>8.3060492734827331</v>
      </c>
      <c r="N115" s="135">
        <f>'[3]ВЭК 4 цк'!$H$4</f>
        <v>8.3060492734827331</v>
      </c>
      <c r="O115" s="135">
        <f>'[3]ВЭК 4 цк'!$H$4</f>
        <v>8.3060492734827331</v>
      </c>
      <c r="P115" s="135">
        <f>'[3]ВЭК 4 цк'!$H$4</f>
        <v>8.3060492734827331</v>
      </c>
      <c r="Q115" s="135">
        <f>'[3]ВЭК 4 цк'!$H$4</f>
        <v>8.3060492734827331</v>
      </c>
      <c r="R115" s="135">
        <f>'[3]ВЭК 4 цк'!$H$4</f>
        <v>8.3060492734827331</v>
      </c>
      <c r="S115" s="135">
        <f>'[3]ВЭК 4 цк'!$H$4</f>
        <v>8.3060492734827331</v>
      </c>
      <c r="T115" s="135">
        <f>'[3]ВЭК 4 цк'!$H$4</f>
        <v>8.3060492734827331</v>
      </c>
      <c r="U115" s="135">
        <f>'[3]ВЭК 4 цк'!$H$4</f>
        <v>8.3060492734827331</v>
      </c>
      <c r="V115" s="135">
        <f>'[3]ВЭК 4 цк'!$H$4</f>
        <v>8.3060492734827331</v>
      </c>
      <c r="W115" s="135">
        <f>'[3]ВЭК 4 цк'!$H$4</f>
        <v>8.3060492734827331</v>
      </c>
      <c r="X115" s="135">
        <f>'[3]ВЭК 4 цк'!$H$4</f>
        <v>8.3060492734827331</v>
      </c>
      <c r="Y115" s="136">
        <f>'[3]ВЭК 4 цк'!$H$4</f>
        <v>8.3060492734827331</v>
      </c>
    </row>
    <row r="116" spans="1:25" ht="19.5" customHeight="1" thickBot="1" x14ac:dyDescent="0.25">
      <c r="A116" s="18">
        <v>21</v>
      </c>
      <c r="B116" s="131">
        <f>B117+B118+B119+B120</f>
        <v>3011.5997270434827</v>
      </c>
      <c r="C116" s="131">
        <f t="shared" ref="C116:Y116" si="40">C117+C118+C119+C120</f>
        <v>2991.7006557634822</v>
      </c>
      <c r="D116" s="131">
        <f t="shared" si="40"/>
        <v>2917.3842341234822</v>
      </c>
      <c r="E116" s="131">
        <f t="shared" si="40"/>
        <v>2907.6437142534824</v>
      </c>
      <c r="F116" s="131">
        <f t="shared" si="40"/>
        <v>2906.9636895234826</v>
      </c>
      <c r="G116" s="131">
        <f t="shared" si="40"/>
        <v>2901.2739470034826</v>
      </c>
      <c r="H116" s="131">
        <f t="shared" si="40"/>
        <v>2959.1966186234822</v>
      </c>
      <c r="I116" s="131">
        <f t="shared" si="40"/>
        <v>2918.2261204134825</v>
      </c>
      <c r="J116" s="131">
        <f t="shared" si="40"/>
        <v>2913.3785533234823</v>
      </c>
      <c r="K116" s="131">
        <f t="shared" si="40"/>
        <v>2891.4858187034824</v>
      </c>
      <c r="L116" s="131">
        <f t="shared" si="40"/>
        <v>2900.2460525034826</v>
      </c>
      <c r="M116" s="131">
        <f t="shared" si="40"/>
        <v>2910.6898730934827</v>
      </c>
      <c r="N116" s="131">
        <f t="shared" si="40"/>
        <v>2950.8555162034827</v>
      </c>
      <c r="O116" s="131">
        <f t="shared" si="40"/>
        <v>2991.8134419734824</v>
      </c>
      <c r="P116" s="131">
        <f t="shared" si="40"/>
        <v>2987.6291952434822</v>
      </c>
      <c r="Q116" s="131">
        <f t="shared" si="40"/>
        <v>2991.4966083534828</v>
      </c>
      <c r="R116" s="131">
        <f t="shared" si="40"/>
        <v>2990.7501032434825</v>
      </c>
      <c r="S116" s="131">
        <f t="shared" si="40"/>
        <v>2952.9401950834826</v>
      </c>
      <c r="T116" s="131">
        <f t="shared" si="40"/>
        <v>2921.3926120034826</v>
      </c>
      <c r="U116" s="131">
        <f t="shared" si="40"/>
        <v>2913.0995760434826</v>
      </c>
      <c r="V116" s="131">
        <f t="shared" si="40"/>
        <v>2900.4534830734824</v>
      </c>
      <c r="W116" s="131">
        <f t="shared" si="40"/>
        <v>2907.7051521634826</v>
      </c>
      <c r="X116" s="131">
        <f t="shared" si="40"/>
        <v>2879.4160033334824</v>
      </c>
      <c r="Y116" s="131">
        <f t="shared" si="40"/>
        <v>2914.7646731134828</v>
      </c>
    </row>
    <row r="117" spans="1:25" ht="51.75" outlineLevel="1" thickBot="1" x14ac:dyDescent="0.25">
      <c r="A117" s="8" t="s">
        <v>88</v>
      </c>
      <c r="B117" s="134">
        <f>'[6]1'!$A$21</f>
        <v>1228.06867777</v>
      </c>
      <c r="C117" s="135">
        <f>'[6]1'!$B$21</f>
        <v>1208.16960649</v>
      </c>
      <c r="D117" s="135">
        <f>'[6]1'!$C$21</f>
        <v>1133.8531848499999</v>
      </c>
      <c r="E117" s="135">
        <f>'[6]1'!$D$21</f>
        <v>1124.1126649800001</v>
      </c>
      <c r="F117" s="135">
        <f>'[6]1'!$E$21</f>
        <v>1123.4326402500001</v>
      </c>
      <c r="G117" s="135">
        <f>'[6]1'!$F$21</f>
        <v>1117.7428977300001</v>
      </c>
      <c r="H117" s="135">
        <f>'[6]1'!$G$21</f>
        <v>1175.6655693499999</v>
      </c>
      <c r="I117" s="135">
        <f>'[6]1'!$H$21</f>
        <v>1134.69507114</v>
      </c>
      <c r="J117" s="135">
        <f>'[6]1'!$I$21</f>
        <v>1129.84750405</v>
      </c>
      <c r="K117" s="135">
        <f>'[6]1'!$J$21</f>
        <v>1107.9547694299999</v>
      </c>
      <c r="L117" s="135">
        <f>'[6]1'!$K$21</f>
        <v>1116.7150032300001</v>
      </c>
      <c r="M117" s="135">
        <f>'[6]1'!$L$21</f>
        <v>1127.15882382</v>
      </c>
      <c r="N117" s="135">
        <f>'[6]1'!$M$21</f>
        <v>1167.32446693</v>
      </c>
      <c r="O117" s="135">
        <f>'[6]1'!$N$21</f>
        <v>1208.2823926999999</v>
      </c>
      <c r="P117" s="135">
        <f>'[6]1'!$O$21</f>
        <v>1204.0981459699999</v>
      </c>
      <c r="Q117" s="135">
        <f>'[6]1'!$P$21</f>
        <v>1207.96555908</v>
      </c>
      <c r="R117" s="135">
        <f>'[6]1'!$Q$21</f>
        <v>1207.21905397</v>
      </c>
      <c r="S117" s="135">
        <f>'[6]1'!$R$21</f>
        <v>1169.4091458099999</v>
      </c>
      <c r="T117" s="135">
        <f>'[6]1'!$S$21</f>
        <v>1137.8615627300001</v>
      </c>
      <c r="U117" s="135">
        <f>'[6]1'!$T$21</f>
        <v>1129.5685267700001</v>
      </c>
      <c r="V117" s="135">
        <f>'[6]1'!$U$21</f>
        <v>1116.9224337999999</v>
      </c>
      <c r="W117" s="135">
        <f>'[6]1'!$V$21</f>
        <v>1124.1741028900001</v>
      </c>
      <c r="X117" s="135">
        <f>'[6]1'!$W$21</f>
        <v>1095.8849540599999</v>
      </c>
      <c r="Y117" s="136">
        <f>'[6]1'!$X$21</f>
        <v>1131.2336238400001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8.3060492734827331</v>
      </c>
      <c r="C120" s="135">
        <f>'[3]ВЭК 4 цк'!$H$4</f>
        <v>8.3060492734827331</v>
      </c>
      <c r="D120" s="135">
        <f>'[3]ВЭК 4 цк'!$H$4</f>
        <v>8.3060492734827331</v>
      </c>
      <c r="E120" s="135">
        <f>'[3]ВЭК 4 цк'!$H$4</f>
        <v>8.3060492734827331</v>
      </c>
      <c r="F120" s="135">
        <f>'[3]ВЭК 4 цк'!$H$4</f>
        <v>8.3060492734827331</v>
      </c>
      <c r="G120" s="135">
        <f>'[3]ВЭК 4 цк'!$H$4</f>
        <v>8.3060492734827331</v>
      </c>
      <c r="H120" s="135">
        <f>'[3]ВЭК 4 цк'!$H$4</f>
        <v>8.3060492734827331</v>
      </c>
      <c r="I120" s="135">
        <f>'[3]ВЭК 4 цк'!$H$4</f>
        <v>8.3060492734827331</v>
      </c>
      <c r="J120" s="135">
        <f>'[3]ВЭК 4 цк'!$H$4</f>
        <v>8.3060492734827331</v>
      </c>
      <c r="K120" s="135">
        <f>'[3]ВЭК 4 цк'!$H$4</f>
        <v>8.3060492734827331</v>
      </c>
      <c r="L120" s="135">
        <f>'[3]ВЭК 4 цк'!$H$4</f>
        <v>8.3060492734827331</v>
      </c>
      <c r="M120" s="135">
        <f>'[3]ВЭК 4 цк'!$H$4</f>
        <v>8.3060492734827331</v>
      </c>
      <c r="N120" s="135">
        <f>'[3]ВЭК 4 цк'!$H$4</f>
        <v>8.3060492734827331</v>
      </c>
      <c r="O120" s="135">
        <f>'[3]ВЭК 4 цк'!$H$4</f>
        <v>8.3060492734827331</v>
      </c>
      <c r="P120" s="135">
        <f>'[3]ВЭК 4 цк'!$H$4</f>
        <v>8.3060492734827331</v>
      </c>
      <c r="Q120" s="135">
        <f>'[3]ВЭК 4 цк'!$H$4</f>
        <v>8.3060492734827331</v>
      </c>
      <c r="R120" s="135">
        <f>'[3]ВЭК 4 цк'!$H$4</f>
        <v>8.3060492734827331</v>
      </c>
      <c r="S120" s="135">
        <f>'[3]ВЭК 4 цк'!$H$4</f>
        <v>8.3060492734827331</v>
      </c>
      <c r="T120" s="135">
        <f>'[3]ВЭК 4 цк'!$H$4</f>
        <v>8.3060492734827331</v>
      </c>
      <c r="U120" s="135">
        <f>'[3]ВЭК 4 цк'!$H$4</f>
        <v>8.3060492734827331</v>
      </c>
      <c r="V120" s="135">
        <f>'[3]ВЭК 4 цк'!$H$4</f>
        <v>8.3060492734827331</v>
      </c>
      <c r="W120" s="135">
        <f>'[3]ВЭК 4 цк'!$H$4</f>
        <v>8.3060492734827331</v>
      </c>
      <c r="X120" s="135">
        <f>'[3]ВЭК 4 цк'!$H$4</f>
        <v>8.3060492734827331</v>
      </c>
      <c r="Y120" s="136">
        <f>'[3]ВЭК 4 цк'!$H$4</f>
        <v>8.3060492734827331</v>
      </c>
    </row>
    <row r="121" spans="1:25" ht="19.5" customHeight="1" thickBot="1" x14ac:dyDescent="0.25">
      <c r="A121" s="18">
        <v>22</v>
      </c>
      <c r="B121" s="131">
        <f>B122+B123+B124+B125</f>
        <v>2945.4178116234825</v>
      </c>
      <c r="C121" s="131">
        <f t="shared" ref="C121:Y121" si="42">C122+C123+C124+C125</f>
        <v>3001.3838634634822</v>
      </c>
      <c r="D121" s="131">
        <f t="shared" si="42"/>
        <v>2958.6422477234828</v>
      </c>
      <c r="E121" s="131">
        <f t="shared" si="42"/>
        <v>2962.9204808034824</v>
      </c>
      <c r="F121" s="131">
        <f t="shared" si="42"/>
        <v>2952.5175969334823</v>
      </c>
      <c r="G121" s="131">
        <f t="shared" si="42"/>
        <v>2948.9314986634827</v>
      </c>
      <c r="H121" s="131">
        <f t="shared" si="42"/>
        <v>2987.8378761934828</v>
      </c>
      <c r="I121" s="131">
        <f t="shared" si="42"/>
        <v>2978.8470549234826</v>
      </c>
      <c r="J121" s="131">
        <f t="shared" si="42"/>
        <v>2974.9716944334823</v>
      </c>
      <c r="K121" s="131">
        <f t="shared" si="42"/>
        <v>2942.9699687334823</v>
      </c>
      <c r="L121" s="131">
        <f t="shared" si="42"/>
        <v>2942.1368607834825</v>
      </c>
      <c r="M121" s="131">
        <f t="shared" si="42"/>
        <v>2949.5999501234828</v>
      </c>
      <c r="N121" s="131">
        <f t="shared" si="42"/>
        <v>2940.7893880434822</v>
      </c>
      <c r="O121" s="131">
        <f t="shared" si="42"/>
        <v>2943.1930805234824</v>
      </c>
      <c r="P121" s="131">
        <f t="shared" si="42"/>
        <v>2949.9711440334822</v>
      </c>
      <c r="Q121" s="131">
        <f t="shared" si="42"/>
        <v>3022.2182751434825</v>
      </c>
      <c r="R121" s="131">
        <f t="shared" si="42"/>
        <v>3026.6148152534824</v>
      </c>
      <c r="S121" s="131">
        <f t="shared" si="42"/>
        <v>2989.2192763034827</v>
      </c>
      <c r="T121" s="131">
        <f t="shared" si="42"/>
        <v>2926.3375285234824</v>
      </c>
      <c r="U121" s="131">
        <f t="shared" si="42"/>
        <v>2925.2476162434823</v>
      </c>
      <c r="V121" s="131">
        <f t="shared" si="42"/>
        <v>2949.6132196834824</v>
      </c>
      <c r="W121" s="131">
        <f t="shared" si="42"/>
        <v>2969.8234376134824</v>
      </c>
      <c r="X121" s="131">
        <f t="shared" si="42"/>
        <v>3000.7044811134824</v>
      </c>
      <c r="Y121" s="131">
        <f t="shared" si="42"/>
        <v>2979.9714087834827</v>
      </c>
    </row>
    <row r="122" spans="1:25" ht="51.75" outlineLevel="1" thickBot="1" x14ac:dyDescent="0.25">
      <c r="A122" s="8" t="s">
        <v>88</v>
      </c>
      <c r="B122" s="134">
        <f>'[6]1'!$A$22</f>
        <v>1161.88676235</v>
      </c>
      <c r="C122" s="135">
        <f>'[6]1'!$B$22</f>
        <v>1217.8528141899999</v>
      </c>
      <c r="D122" s="135">
        <f>'[6]1'!$C$22</f>
        <v>1175.1111984500001</v>
      </c>
      <c r="E122" s="135">
        <f>'[6]1'!$D$22</f>
        <v>1179.3894315299999</v>
      </c>
      <c r="F122" s="135">
        <f>'[6]1'!$E$22</f>
        <v>1168.98654766</v>
      </c>
      <c r="G122" s="135">
        <f>'[6]1'!$F$22</f>
        <v>1165.4004493899999</v>
      </c>
      <c r="H122" s="135">
        <f>'[6]1'!$G$22</f>
        <v>1204.30682692</v>
      </c>
      <c r="I122" s="135">
        <f>'[6]1'!$H$22</f>
        <v>1195.3160056500001</v>
      </c>
      <c r="J122" s="135">
        <f>'[6]1'!$I$22</f>
        <v>1191.44064516</v>
      </c>
      <c r="K122" s="135">
        <f>'[6]1'!$J$22</f>
        <v>1159.4389194600001</v>
      </c>
      <c r="L122" s="135">
        <f>'[6]1'!$K$22</f>
        <v>1158.60581151</v>
      </c>
      <c r="M122" s="135">
        <f>'[6]1'!$L$22</f>
        <v>1166.0689008500001</v>
      </c>
      <c r="N122" s="135">
        <f>'[6]1'!$M$22</f>
        <v>1157.2583387699999</v>
      </c>
      <c r="O122" s="135">
        <f>'[6]1'!$N$22</f>
        <v>1159.6620312499999</v>
      </c>
      <c r="P122" s="135">
        <f>'[6]1'!$O$22</f>
        <v>1166.44009476</v>
      </c>
      <c r="Q122" s="135">
        <f>'[6]1'!$P$22</f>
        <v>1238.68722587</v>
      </c>
      <c r="R122" s="135">
        <f>'[6]1'!$Q$22</f>
        <v>1243.08376598</v>
      </c>
      <c r="S122" s="135">
        <f>'[6]1'!$R$22</f>
        <v>1205.68822703</v>
      </c>
      <c r="T122" s="135">
        <f>'[6]1'!$S$22</f>
        <v>1142.8064792499999</v>
      </c>
      <c r="U122" s="135">
        <f>'[6]1'!$T$22</f>
        <v>1141.71656697</v>
      </c>
      <c r="V122" s="135">
        <f>'[6]1'!$U$22</f>
        <v>1166.0821704099999</v>
      </c>
      <c r="W122" s="135">
        <f>'[6]1'!$V$22</f>
        <v>1186.2923883399999</v>
      </c>
      <c r="X122" s="135">
        <f>'[6]1'!$W$22</f>
        <v>1217.1734318399999</v>
      </c>
      <c r="Y122" s="136">
        <f>'[6]1'!$X$22</f>
        <v>1196.44035951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8.3060492734827331</v>
      </c>
      <c r="C125" s="135">
        <f>'[3]ВЭК 4 цк'!$H$4</f>
        <v>8.3060492734827331</v>
      </c>
      <c r="D125" s="135">
        <f>'[3]ВЭК 4 цк'!$H$4</f>
        <v>8.3060492734827331</v>
      </c>
      <c r="E125" s="135">
        <f>'[3]ВЭК 4 цк'!$H$4</f>
        <v>8.3060492734827331</v>
      </c>
      <c r="F125" s="135">
        <f>'[3]ВЭК 4 цк'!$H$4</f>
        <v>8.3060492734827331</v>
      </c>
      <c r="G125" s="135">
        <f>'[3]ВЭК 4 цк'!$H$4</f>
        <v>8.3060492734827331</v>
      </c>
      <c r="H125" s="135">
        <f>'[3]ВЭК 4 цк'!$H$4</f>
        <v>8.3060492734827331</v>
      </c>
      <c r="I125" s="135">
        <f>'[3]ВЭК 4 цк'!$H$4</f>
        <v>8.3060492734827331</v>
      </c>
      <c r="J125" s="135">
        <f>'[3]ВЭК 4 цк'!$H$4</f>
        <v>8.3060492734827331</v>
      </c>
      <c r="K125" s="135">
        <f>'[3]ВЭК 4 цк'!$H$4</f>
        <v>8.3060492734827331</v>
      </c>
      <c r="L125" s="135">
        <f>'[3]ВЭК 4 цк'!$H$4</f>
        <v>8.3060492734827331</v>
      </c>
      <c r="M125" s="135">
        <f>'[3]ВЭК 4 цк'!$H$4</f>
        <v>8.3060492734827331</v>
      </c>
      <c r="N125" s="135">
        <f>'[3]ВЭК 4 цк'!$H$4</f>
        <v>8.3060492734827331</v>
      </c>
      <c r="O125" s="135">
        <f>'[3]ВЭК 4 цк'!$H$4</f>
        <v>8.3060492734827331</v>
      </c>
      <c r="P125" s="135">
        <f>'[3]ВЭК 4 цк'!$H$4</f>
        <v>8.3060492734827331</v>
      </c>
      <c r="Q125" s="135">
        <f>'[3]ВЭК 4 цк'!$H$4</f>
        <v>8.3060492734827331</v>
      </c>
      <c r="R125" s="135">
        <f>'[3]ВЭК 4 цк'!$H$4</f>
        <v>8.3060492734827331</v>
      </c>
      <c r="S125" s="135">
        <f>'[3]ВЭК 4 цк'!$H$4</f>
        <v>8.3060492734827331</v>
      </c>
      <c r="T125" s="135">
        <f>'[3]ВЭК 4 цк'!$H$4</f>
        <v>8.3060492734827331</v>
      </c>
      <c r="U125" s="135">
        <f>'[3]ВЭК 4 цк'!$H$4</f>
        <v>8.3060492734827331</v>
      </c>
      <c r="V125" s="135">
        <f>'[3]ВЭК 4 цк'!$H$4</f>
        <v>8.3060492734827331</v>
      </c>
      <c r="W125" s="135">
        <f>'[3]ВЭК 4 цк'!$H$4</f>
        <v>8.3060492734827331</v>
      </c>
      <c r="X125" s="135">
        <f>'[3]ВЭК 4 цк'!$H$4</f>
        <v>8.3060492734827331</v>
      </c>
      <c r="Y125" s="136">
        <f>'[3]ВЭК 4 цк'!$H$4</f>
        <v>8.3060492734827331</v>
      </c>
    </row>
    <row r="126" spans="1:25" ht="19.5" customHeight="1" thickBot="1" x14ac:dyDescent="0.25">
      <c r="A126" s="18">
        <v>23</v>
      </c>
      <c r="B126" s="131">
        <f>B127+B128+B129+B130</f>
        <v>2962.4185837234827</v>
      </c>
      <c r="C126" s="131">
        <f t="shared" ref="C126:Y126" si="44">C127+C128+C129+C130</f>
        <v>2927.7332740934826</v>
      </c>
      <c r="D126" s="131">
        <f t="shared" si="44"/>
        <v>2947.7777688134825</v>
      </c>
      <c r="E126" s="131">
        <f t="shared" si="44"/>
        <v>2964.1933580534824</v>
      </c>
      <c r="F126" s="131">
        <f t="shared" si="44"/>
        <v>2960.1606410934828</v>
      </c>
      <c r="G126" s="131">
        <f t="shared" si="44"/>
        <v>2968.0419657034827</v>
      </c>
      <c r="H126" s="131">
        <f t="shared" si="44"/>
        <v>2927.6269722334828</v>
      </c>
      <c r="I126" s="131">
        <f t="shared" si="44"/>
        <v>2922.1930013334822</v>
      </c>
      <c r="J126" s="131">
        <f t="shared" si="44"/>
        <v>2877.9137218434826</v>
      </c>
      <c r="K126" s="131">
        <f t="shared" si="44"/>
        <v>2861.1071491834828</v>
      </c>
      <c r="L126" s="131">
        <f t="shared" si="44"/>
        <v>2841.9245095234828</v>
      </c>
      <c r="M126" s="131">
        <f t="shared" si="44"/>
        <v>2835.3409875334828</v>
      </c>
      <c r="N126" s="131">
        <f t="shared" si="44"/>
        <v>2824.1046752634825</v>
      </c>
      <c r="O126" s="131">
        <f t="shared" si="44"/>
        <v>2815.3724160534825</v>
      </c>
      <c r="P126" s="131">
        <f t="shared" si="44"/>
        <v>2808.3495086234825</v>
      </c>
      <c r="Q126" s="131">
        <f t="shared" si="44"/>
        <v>2802.5975282734826</v>
      </c>
      <c r="R126" s="131">
        <f t="shared" si="44"/>
        <v>2798.3487294734823</v>
      </c>
      <c r="S126" s="131">
        <f t="shared" si="44"/>
        <v>2800.7373678234826</v>
      </c>
      <c r="T126" s="131">
        <f t="shared" si="44"/>
        <v>2810.2620318134823</v>
      </c>
      <c r="U126" s="131">
        <f t="shared" si="44"/>
        <v>2804.4402729134827</v>
      </c>
      <c r="V126" s="131">
        <f t="shared" si="44"/>
        <v>2786.7235516634823</v>
      </c>
      <c r="W126" s="131">
        <f t="shared" si="44"/>
        <v>2811.6577472234826</v>
      </c>
      <c r="X126" s="131">
        <f t="shared" si="44"/>
        <v>2838.7711381134823</v>
      </c>
      <c r="Y126" s="131">
        <f t="shared" si="44"/>
        <v>2889.7124880134825</v>
      </c>
    </row>
    <row r="127" spans="1:25" ht="51.75" outlineLevel="1" thickBot="1" x14ac:dyDescent="0.25">
      <c r="A127" s="8" t="s">
        <v>88</v>
      </c>
      <c r="B127" s="134">
        <f>'[6]1'!$A$23</f>
        <v>1178.88753445</v>
      </c>
      <c r="C127" s="135">
        <f>'[6]1'!$B$23</f>
        <v>1144.2022248200001</v>
      </c>
      <c r="D127" s="135">
        <f>'[6]1'!$C$23</f>
        <v>1164.24671954</v>
      </c>
      <c r="E127" s="135">
        <f>'[6]1'!$D$23</f>
        <v>1180.6623087800001</v>
      </c>
      <c r="F127" s="135">
        <f>'[6]1'!$E$23</f>
        <v>1176.6295918200001</v>
      </c>
      <c r="G127" s="135">
        <f>'[6]1'!$F$23</f>
        <v>1184.51091643</v>
      </c>
      <c r="H127" s="135">
        <f>'[6]1'!$G$23</f>
        <v>1144.0959229600001</v>
      </c>
      <c r="I127" s="135">
        <f>'[6]1'!$H$23</f>
        <v>1138.66195206</v>
      </c>
      <c r="J127" s="135">
        <f>'[6]1'!$I$23</f>
        <v>1094.3826725700001</v>
      </c>
      <c r="K127" s="135">
        <f>'[6]1'!$J$23</f>
        <v>1077.57609991</v>
      </c>
      <c r="L127" s="135">
        <f>'[6]1'!$K$23</f>
        <v>1058.3934602500001</v>
      </c>
      <c r="M127" s="135">
        <f>'[6]1'!$L$23</f>
        <v>1051.8099382600001</v>
      </c>
      <c r="N127" s="135">
        <f>'[6]1'!$M$23</f>
        <v>1040.57362599</v>
      </c>
      <c r="O127" s="135">
        <f>'[6]1'!$N$23</f>
        <v>1031.84136678</v>
      </c>
      <c r="P127" s="135">
        <f>'[6]1'!$O$23</f>
        <v>1024.81845935</v>
      </c>
      <c r="Q127" s="135">
        <f>'[6]1'!$P$23</f>
        <v>1019.066479</v>
      </c>
      <c r="R127" s="135">
        <f>'[6]1'!$Q$23</f>
        <v>1014.8176802</v>
      </c>
      <c r="S127" s="135">
        <f>'[6]1'!$R$23</f>
        <v>1017.20631855</v>
      </c>
      <c r="T127" s="135">
        <f>'[6]1'!$S$23</f>
        <v>1026.73098254</v>
      </c>
      <c r="U127" s="135">
        <f>'[6]1'!$T$23</f>
        <v>1020.9092236400001</v>
      </c>
      <c r="V127" s="135">
        <f>'[6]1'!$U$23</f>
        <v>1003.19250239</v>
      </c>
      <c r="W127" s="135">
        <f>'[6]1'!$V$23</f>
        <v>1028.1266979500001</v>
      </c>
      <c r="X127" s="135">
        <f>'[6]1'!$W$23</f>
        <v>1055.24008884</v>
      </c>
      <c r="Y127" s="136">
        <f>'[6]1'!$X$23</f>
        <v>1106.18143874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8.3060492734827331</v>
      </c>
      <c r="C130" s="135">
        <f>'[3]ВЭК 4 цк'!$H$4</f>
        <v>8.3060492734827331</v>
      </c>
      <c r="D130" s="135">
        <f>'[3]ВЭК 4 цк'!$H$4</f>
        <v>8.3060492734827331</v>
      </c>
      <c r="E130" s="135">
        <f>'[3]ВЭК 4 цк'!$H$4</f>
        <v>8.3060492734827331</v>
      </c>
      <c r="F130" s="135">
        <f>'[3]ВЭК 4 цк'!$H$4</f>
        <v>8.3060492734827331</v>
      </c>
      <c r="G130" s="135">
        <f>'[3]ВЭК 4 цк'!$H$4</f>
        <v>8.3060492734827331</v>
      </c>
      <c r="H130" s="135">
        <f>'[3]ВЭК 4 цк'!$H$4</f>
        <v>8.3060492734827331</v>
      </c>
      <c r="I130" s="135">
        <f>'[3]ВЭК 4 цк'!$H$4</f>
        <v>8.3060492734827331</v>
      </c>
      <c r="J130" s="135">
        <f>'[3]ВЭК 4 цк'!$H$4</f>
        <v>8.3060492734827331</v>
      </c>
      <c r="K130" s="135">
        <f>'[3]ВЭК 4 цк'!$H$4</f>
        <v>8.3060492734827331</v>
      </c>
      <c r="L130" s="135">
        <f>'[3]ВЭК 4 цк'!$H$4</f>
        <v>8.3060492734827331</v>
      </c>
      <c r="M130" s="135">
        <f>'[3]ВЭК 4 цк'!$H$4</f>
        <v>8.3060492734827331</v>
      </c>
      <c r="N130" s="135">
        <f>'[3]ВЭК 4 цк'!$H$4</f>
        <v>8.3060492734827331</v>
      </c>
      <c r="O130" s="135">
        <f>'[3]ВЭК 4 цк'!$H$4</f>
        <v>8.3060492734827331</v>
      </c>
      <c r="P130" s="135">
        <f>'[3]ВЭК 4 цк'!$H$4</f>
        <v>8.3060492734827331</v>
      </c>
      <c r="Q130" s="135">
        <f>'[3]ВЭК 4 цк'!$H$4</f>
        <v>8.3060492734827331</v>
      </c>
      <c r="R130" s="135">
        <f>'[3]ВЭК 4 цк'!$H$4</f>
        <v>8.3060492734827331</v>
      </c>
      <c r="S130" s="135">
        <f>'[3]ВЭК 4 цк'!$H$4</f>
        <v>8.3060492734827331</v>
      </c>
      <c r="T130" s="135">
        <f>'[3]ВЭК 4 цк'!$H$4</f>
        <v>8.3060492734827331</v>
      </c>
      <c r="U130" s="135">
        <f>'[3]ВЭК 4 цк'!$H$4</f>
        <v>8.3060492734827331</v>
      </c>
      <c r="V130" s="135">
        <f>'[3]ВЭК 4 цк'!$H$4</f>
        <v>8.3060492734827331</v>
      </c>
      <c r="W130" s="135">
        <f>'[3]ВЭК 4 цк'!$H$4</f>
        <v>8.3060492734827331</v>
      </c>
      <c r="X130" s="135">
        <f>'[3]ВЭК 4 цк'!$H$4</f>
        <v>8.3060492734827331</v>
      </c>
      <c r="Y130" s="136">
        <f>'[3]ВЭК 4 цк'!$H$4</f>
        <v>8.3060492734827331</v>
      </c>
    </row>
    <row r="131" spans="1:25" ht="19.5" customHeight="1" thickBot="1" x14ac:dyDescent="0.25">
      <c r="A131" s="18">
        <v>24</v>
      </c>
      <c r="B131" s="131">
        <f>B132+B133+B134+B135</f>
        <v>2923.3649843534822</v>
      </c>
      <c r="C131" s="131">
        <f t="shared" ref="C131:Y131" si="46">C132+C133+C134+C135</f>
        <v>2960.5016122034822</v>
      </c>
      <c r="D131" s="131">
        <f t="shared" si="46"/>
        <v>3014.8561288534825</v>
      </c>
      <c r="E131" s="131">
        <f t="shared" si="46"/>
        <v>3026.3914934734826</v>
      </c>
      <c r="F131" s="131">
        <f t="shared" si="46"/>
        <v>3019.5721676034827</v>
      </c>
      <c r="G131" s="131">
        <f t="shared" si="46"/>
        <v>3021.2379921134825</v>
      </c>
      <c r="H131" s="131">
        <f t="shared" si="46"/>
        <v>2977.7656914734825</v>
      </c>
      <c r="I131" s="131">
        <f t="shared" si="46"/>
        <v>2921.6802342434826</v>
      </c>
      <c r="J131" s="131">
        <f t="shared" si="46"/>
        <v>2875.0031850234827</v>
      </c>
      <c r="K131" s="131">
        <f t="shared" si="46"/>
        <v>2843.5572301934826</v>
      </c>
      <c r="L131" s="131">
        <f t="shared" si="46"/>
        <v>2820.1031412834827</v>
      </c>
      <c r="M131" s="131">
        <f t="shared" si="46"/>
        <v>2814.6474494234826</v>
      </c>
      <c r="N131" s="131">
        <f t="shared" si="46"/>
        <v>2814.6403627634827</v>
      </c>
      <c r="O131" s="131">
        <f t="shared" si="46"/>
        <v>2805.2631776034823</v>
      </c>
      <c r="P131" s="131">
        <f t="shared" si="46"/>
        <v>2802.7836528434827</v>
      </c>
      <c r="Q131" s="131">
        <f t="shared" si="46"/>
        <v>2795.5148707034823</v>
      </c>
      <c r="R131" s="131">
        <f t="shared" si="46"/>
        <v>2794.3287861834824</v>
      </c>
      <c r="S131" s="131">
        <f t="shared" si="46"/>
        <v>2802.3997327734824</v>
      </c>
      <c r="T131" s="131">
        <f t="shared" si="46"/>
        <v>2782.7738410834827</v>
      </c>
      <c r="U131" s="131">
        <f t="shared" si="46"/>
        <v>2797.9044629634827</v>
      </c>
      <c r="V131" s="131">
        <f t="shared" si="46"/>
        <v>2803.0773888034823</v>
      </c>
      <c r="W131" s="131">
        <f t="shared" si="46"/>
        <v>2819.3603326934826</v>
      </c>
      <c r="X131" s="131">
        <f t="shared" si="46"/>
        <v>2850.7989561334825</v>
      </c>
      <c r="Y131" s="131">
        <f t="shared" si="46"/>
        <v>2890.9636034634823</v>
      </c>
    </row>
    <row r="132" spans="1:25" ht="51.75" outlineLevel="1" thickBot="1" x14ac:dyDescent="0.25">
      <c r="A132" s="8" t="s">
        <v>88</v>
      </c>
      <c r="B132" s="134">
        <f>'[6]1'!$A$24</f>
        <v>1139.8339350799999</v>
      </c>
      <c r="C132" s="135">
        <f>'[6]1'!$B$24</f>
        <v>1176.9705629299999</v>
      </c>
      <c r="D132" s="135">
        <f>'[6]1'!$C$24</f>
        <v>1231.32507958</v>
      </c>
      <c r="E132" s="135">
        <f>'[6]1'!$D$24</f>
        <v>1242.8604442000001</v>
      </c>
      <c r="F132" s="135">
        <f>'[6]1'!$E$24</f>
        <v>1236.04111833</v>
      </c>
      <c r="G132" s="135">
        <f>'[6]1'!$F$24</f>
        <v>1237.70694284</v>
      </c>
      <c r="H132" s="135">
        <f>'[6]1'!$G$24</f>
        <v>1194.2346422000001</v>
      </c>
      <c r="I132" s="135">
        <f>'[6]1'!$H$24</f>
        <v>1138.1491849700001</v>
      </c>
      <c r="J132" s="135">
        <f>'[6]1'!$I$24</f>
        <v>1091.47213575</v>
      </c>
      <c r="K132" s="135">
        <f>'[6]1'!$J$24</f>
        <v>1060.0261809199999</v>
      </c>
      <c r="L132" s="135">
        <f>'[6]1'!$K$24</f>
        <v>1036.57209201</v>
      </c>
      <c r="M132" s="135">
        <f>'[6]1'!$L$24</f>
        <v>1031.1164001499999</v>
      </c>
      <c r="N132" s="135">
        <f>'[6]1'!$M$24</f>
        <v>1031.10931349</v>
      </c>
      <c r="O132" s="135">
        <f>'[6]1'!$N$24</f>
        <v>1021.73212833</v>
      </c>
      <c r="P132" s="135">
        <f>'[6]1'!$O$24</f>
        <v>1019.25260357</v>
      </c>
      <c r="Q132" s="135">
        <f>'[6]1'!$P$24</f>
        <v>1011.98382143</v>
      </c>
      <c r="R132" s="135">
        <f>'[6]1'!$Q$24</f>
        <v>1010.79773691</v>
      </c>
      <c r="S132" s="135">
        <f>'[6]1'!$R$24</f>
        <v>1018.8686835</v>
      </c>
      <c r="T132" s="135">
        <f>'[6]1'!$S$24</f>
        <v>999.24279180999997</v>
      </c>
      <c r="U132" s="135">
        <f>'[6]1'!$T$24</f>
        <v>1014.37341369</v>
      </c>
      <c r="V132" s="135">
        <f>'[6]1'!$U$24</f>
        <v>1019.54633953</v>
      </c>
      <c r="W132" s="135">
        <f>'[6]1'!$V$24</f>
        <v>1035.8292834199999</v>
      </c>
      <c r="X132" s="135">
        <f>'[6]1'!$W$24</f>
        <v>1067.26790686</v>
      </c>
      <c r="Y132" s="136">
        <f>'[6]1'!$X$24</f>
        <v>1107.43255419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8.3060492734827331</v>
      </c>
      <c r="C135" s="135">
        <f>'[3]ВЭК 4 цк'!$H$4</f>
        <v>8.3060492734827331</v>
      </c>
      <c r="D135" s="135">
        <f>'[3]ВЭК 4 цк'!$H$4</f>
        <v>8.3060492734827331</v>
      </c>
      <c r="E135" s="135">
        <f>'[3]ВЭК 4 цк'!$H$4</f>
        <v>8.3060492734827331</v>
      </c>
      <c r="F135" s="135">
        <f>'[3]ВЭК 4 цк'!$H$4</f>
        <v>8.3060492734827331</v>
      </c>
      <c r="G135" s="135">
        <f>'[3]ВЭК 4 цк'!$H$4</f>
        <v>8.3060492734827331</v>
      </c>
      <c r="H135" s="135">
        <f>'[3]ВЭК 4 цк'!$H$4</f>
        <v>8.3060492734827331</v>
      </c>
      <c r="I135" s="135">
        <f>'[3]ВЭК 4 цк'!$H$4</f>
        <v>8.3060492734827331</v>
      </c>
      <c r="J135" s="135">
        <f>'[3]ВЭК 4 цк'!$H$4</f>
        <v>8.3060492734827331</v>
      </c>
      <c r="K135" s="135">
        <f>'[3]ВЭК 4 цк'!$H$4</f>
        <v>8.3060492734827331</v>
      </c>
      <c r="L135" s="135">
        <f>'[3]ВЭК 4 цк'!$H$4</f>
        <v>8.3060492734827331</v>
      </c>
      <c r="M135" s="135">
        <f>'[3]ВЭК 4 цк'!$H$4</f>
        <v>8.3060492734827331</v>
      </c>
      <c r="N135" s="135">
        <f>'[3]ВЭК 4 цк'!$H$4</f>
        <v>8.3060492734827331</v>
      </c>
      <c r="O135" s="135">
        <f>'[3]ВЭК 4 цк'!$H$4</f>
        <v>8.3060492734827331</v>
      </c>
      <c r="P135" s="135">
        <f>'[3]ВЭК 4 цк'!$H$4</f>
        <v>8.3060492734827331</v>
      </c>
      <c r="Q135" s="135">
        <f>'[3]ВЭК 4 цк'!$H$4</f>
        <v>8.3060492734827331</v>
      </c>
      <c r="R135" s="135">
        <f>'[3]ВЭК 4 цк'!$H$4</f>
        <v>8.3060492734827331</v>
      </c>
      <c r="S135" s="135">
        <f>'[3]ВЭК 4 цк'!$H$4</f>
        <v>8.3060492734827331</v>
      </c>
      <c r="T135" s="135">
        <f>'[3]ВЭК 4 цк'!$H$4</f>
        <v>8.3060492734827331</v>
      </c>
      <c r="U135" s="135">
        <f>'[3]ВЭК 4 цк'!$H$4</f>
        <v>8.3060492734827331</v>
      </c>
      <c r="V135" s="135">
        <f>'[3]ВЭК 4 цк'!$H$4</f>
        <v>8.3060492734827331</v>
      </c>
      <c r="W135" s="135">
        <f>'[3]ВЭК 4 цк'!$H$4</f>
        <v>8.3060492734827331</v>
      </c>
      <c r="X135" s="135">
        <f>'[3]ВЭК 4 цк'!$H$4</f>
        <v>8.3060492734827331</v>
      </c>
      <c r="Y135" s="136">
        <f>'[3]ВЭК 4 цк'!$H$4</f>
        <v>8.3060492734827331</v>
      </c>
    </row>
    <row r="136" spans="1:25" ht="19.5" customHeight="1" thickBot="1" x14ac:dyDescent="0.25">
      <c r="A136" s="18">
        <v>25</v>
      </c>
      <c r="B136" s="131">
        <f>B137+B138+B139+B140</f>
        <v>2962.3569453134824</v>
      </c>
      <c r="C136" s="131">
        <f t="shared" ref="C136:Y136" si="48">C137+C138+C139+C140</f>
        <v>3051.0306018534825</v>
      </c>
      <c r="D136" s="131">
        <f t="shared" si="48"/>
        <v>3050.4972633734824</v>
      </c>
      <c r="E136" s="131">
        <f t="shared" si="48"/>
        <v>2939.4130878534825</v>
      </c>
      <c r="F136" s="131">
        <f t="shared" si="48"/>
        <v>2933.7543955534825</v>
      </c>
      <c r="G136" s="131">
        <f t="shared" si="48"/>
        <v>2943.6264538334826</v>
      </c>
      <c r="H136" s="131">
        <f t="shared" si="48"/>
        <v>3007.4741899734827</v>
      </c>
      <c r="I136" s="131">
        <f t="shared" si="48"/>
        <v>2987.2683508434825</v>
      </c>
      <c r="J136" s="131">
        <f t="shared" si="48"/>
        <v>2920.8483262434825</v>
      </c>
      <c r="K136" s="131">
        <f t="shared" si="48"/>
        <v>2879.9598760034823</v>
      </c>
      <c r="L136" s="131">
        <f t="shared" si="48"/>
        <v>2873.6365166934825</v>
      </c>
      <c r="M136" s="131">
        <f t="shared" si="48"/>
        <v>2895.3505853434826</v>
      </c>
      <c r="N136" s="131">
        <f t="shared" si="48"/>
        <v>2909.4224185434823</v>
      </c>
      <c r="O136" s="131">
        <f t="shared" si="48"/>
        <v>2908.6036771534827</v>
      </c>
      <c r="P136" s="131">
        <f t="shared" si="48"/>
        <v>2904.2770805634827</v>
      </c>
      <c r="Q136" s="131">
        <f t="shared" si="48"/>
        <v>2906.0631998034823</v>
      </c>
      <c r="R136" s="131">
        <f t="shared" si="48"/>
        <v>2897.8848991734822</v>
      </c>
      <c r="S136" s="131">
        <f t="shared" si="48"/>
        <v>2882.2442391834825</v>
      </c>
      <c r="T136" s="131">
        <f t="shared" si="48"/>
        <v>2888.4041341034826</v>
      </c>
      <c r="U136" s="131">
        <f t="shared" si="48"/>
        <v>2909.2317322834824</v>
      </c>
      <c r="V136" s="131">
        <f t="shared" si="48"/>
        <v>2875.3219368234822</v>
      </c>
      <c r="W136" s="131">
        <f t="shared" si="48"/>
        <v>2896.5659529234827</v>
      </c>
      <c r="X136" s="131">
        <f t="shared" si="48"/>
        <v>2921.4227619034828</v>
      </c>
      <c r="Y136" s="131">
        <f t="shared" si="48"/>
        <v>2965.1508945034825</v>
      </c>
    </row>
    <row r="137" spans="1:25" ht="51.75" outlineLevel="1" thickBot="1" x14ac:dyDescent="0.25">
      <c r="A137" s="8" t="s">
        <v>88</v>
      </c>
      <c r="B137" s="134">
        <f>'[6]1'!$A$25</f>
        <v>1178.8258960400001</v>
      </c>
      <c r="C137" s="135">
        <f>'[6]1'!$B$25</f>
        <v>1267.49955258</v>
      </c>
      <c r="D137" s="135">
        <f>'[6]1'!$C$25</f>
        <v>1266.9662140999999</v>
      </c>
      <c r="E137" s="135">
        <f>'[6]1'!$D$25</f>
        <v>1155.88203858</v>
      </c>
      <c r="F137" s="135">
        <f>'[6]1'!$E$25</f>
        <v>1150.22334628</v>
      </c>
      <c r="G137" s="135">
        <f>'[6]1'!$F$25</f>
        <v>1160.0954045599999</v>
      </c>
      <c r="H137" s="135">
        <f>'[6]1'!$G$25</f>
        <v>1223.9431407</v>
      </c>
      <c r="I137" s="135">
        <f>'[6]1'!$H$25</f>
        <v>1203.73730157</v>
      </c>
      <c r="J137" s="135">
        <f>'[6]1'!$I$25</f>
        <v>1137.31727697</v>
      </c>
      <c r="K137" s="135">
        <f>'[6]1'!$J$25</f>
        <v>1096.4288267300001</v>
      </c>
      <c r="L137" s="135">
        <f>'[6]1'!$K$25</f>
        <v>1090.10546742</v>
      </c>
      <c r="M137" s="135">
        <f>'[6]1'!$L$25</f>
        <v>1111.8195360699999</v>
      </c>
      <c r="N137" s="135">
        <f>'[6]1'!$M$25</f>
        <v>1125.89136927</v>
      </c>
      <c r="O137" s="135">
        <f>'[6]1'!$N$25</f>
        <v>1125.07262788</v>
      </c>
      <c r="P137" s="135">
        <f>'[6]1'!$O$25</f>
        <v>1120.74603129</v>
      </c>
      <c r="Q137" s="135">
        <f>'[6]1'!$P$25</f>
        <v>1122.5321505300001</v>
      </c>
      <c r="R137" s="135">
        <f>'[6]1'!$Q$25</f>
        <v>1114.3538498999999</v>
      </c>
      <c r="S137" s="135">
        <f>'[6]1'!$R$25</f>
        <v>1098.71318991</v>
      </c>
      <c r="T137" s="135">
        <f>'[6]1'!$S$25</f>
        <v>1104.8730848299999</v>
      </c>
      <c r="U137" s="135">
        <f>'[6]1'!$T$25</f>
        <v>1125.7006830099999</v>
      </c>
      <c r="V137" s="135">
        <f>'[6]1'!$U$25</f>
        <v>1091.79088755</v>
      </c>
      <c r="W137" s="135">
        <f>'[6]1'!$V$25</f>
        <v>1113.0349036499999</v>
      </c>
      <c r="X137" s="135">
        <f>'[6]1'!$W$25</f>
        <v>1137.89171263</v>
      </c>
      <c r="Y137" s="136">
        <f>'[6]1'!$X$25</f>
        <v>1181.61984523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8.3060492734827331</v>
      </c>
      <c r="C140" s="135">
        <f>'[3]ВЭК 4 цк'!$H$4</f>
        <v>8.3060492734827331</v>
      </c>
      <c r="D140" s="135">
        <f>'[3]ВЭК 4 цк'!$H$4</f>
        <v>8.3060492734827331</v>
      </c>
      <c r="E140" s="135">
        <f>'[3]ВЭК 4 цк'!$H$4</f>
        <v>8.3060492734827331</v>
      </c>
      <c r="F140" s="135">
        <f>'[3]ВЭК 4 цк'!$H$4</f>
        <v>8.3060492734827331</v>
      </c>
      <c r="G140" s="135">
        <f>'[3]ВЭК 4 цк'!$H$4</f>
        <v>8.3060492734827331</v>
      </c>
      <c r="H140" s="135">
        <f>'[3]ВЭК 4 цк'!$H$4</f>
        <v>8.3060492734827331</v>
      </c>
      <c r="I140" s="135">
        <f>'[3]ВЭК 4 цк'!$H$4</f>
        <v>8.3060492734827331</v>
      </c>
      <c r="J140" s="135">
        <f>'[3]ВЭК 4 цк'!$H$4</f>
        <v>8.3060492734827331</v>
      </c>
      <c r="K140" s="135">
        <f>'[3]ВЭК 4 цк'!$H$4</f>
        <v>8.3060492734827331</v>
      </c>
      <c r="L140" s="135">
        <f>'[3]ВЭК 4 цк'!$H$4</f>
        <v>8.3060492734827331</v>
      </c>
      <c r="M140" s="135">
        <f>'[3]ВЭК 4 цк'!$H$4</f>
        <v>8.3060492734827331</v>
      </c>
      <c r="N140" s="135">
        <f>'[3]ВЭК 4 цк'!$H$4</f>
        <v>8.3060492734827331</v>
      </c>
      <c r="O140" s="135">
        <f>'[3]ВЭК 4 цк'!$H$4</f>
        <v>8.3060492734827331</v>
      </c>
      <c r="P140" s="135">
        <f>'[3]ВЭК 4 цк'!$H$4</f>
        <v>8.3060492734827331</v>
      </c>
      <c r="Q140" s="135">
        <f>'[3]ВЭК 4 цк'!$H$4</f>
        <v>8.3060492734827331</v>
      </c>
      <c r="R140" s="135">
        <f>'[3]ВЭК 4 цк'!$H$4</f>
        <v>8.3060492734827331</v>
      </c>
      <c r="S140" s="135">
        <f>'[3]ВЭК 4 цк'!$H$4</f>
        <v>8.3060492734827331</v>
      </c>
      <c r="T140" s="135">
        <f>'[3]ВЭК 4 цк'!$H$4</f>
        <v>8.3060492734827331</v>
      </c>
      <c r="U140" s="135">
        <f>'[3]ВЭК 4 цк'!$H$4</f>
        <v>8.3060492734827331</v>
      </c>
      <c r="V140" s="135">
        <f>'[3]ВЭК 4 цк'!$H$4</f>
        <v>8.3060492734827331</v>
      </c>
      <c r="W140" s="135">
        <f>'[3]ВЭК 4 цк'!$H$4</f>
        <v>8.3060492734827331</v>
      </c>
      <c r="X140" s="135">
        <f>'[3]ВЭК 4 цк'!$H$4</f>
        <v>8.3060492734827331</v>
      </c>
      <c r="Y140" s="136">
        <f>'[3]ВЭК 4 цк'!$H$4</f>
        <v>8.3060492734827331</v>
      </c>
    </row>
    <row r="141" spans="1:25" ht="19.5" customHeight="1" thickBot="1" x14ac:dyDescent="0.25">
      <c r="A141" s="18">
        <v>26</v>
      </c>
      <c r="B141" s="131">
        <f>B142+B143+B144+B145</f>
        <v>2940.6906125734822</v>
      </c>
      <c r="C141" s="131">
        <f t="shared" ref="C141:Y141" si="50">C142+C143+C144+C145</f>
        <v>2946.7444900934825</v>
      </c>
      <c r="D141" s="131">
        <f t="shared" si="50"/>
        <v>2956.8606682534828</v>
      </c>
      <c r="E141" s="131">
        <f t="shared" si="50"/>
        <v>2966.9313928334823</v>
      </c>
      <c r="F141" s="131">
        <f t="shared" si="50"/>
        <v>2962.8381357034823</v>
      </c>
      <c r="G141" s="131">
        <f t="shared" si="50"/>
        <v>2950.7890168734825</v>
      </c>
      <c r="H141" s="131">
        <f t="shared" si="50"/>
        <v>2961.9968755634827</v>
      </c>
      <c r="I141" s="131">
        <f t="shared" si="50"/>
        <v>2911.2032841534824</v>
      </c>
      <c r="J141" s="131">
        <f t="shared" si="50"/>
        <v>2866.9997127534825</v>
      </c>
      <c r="K141" s="131">
        <f t="shared" si="50"/>
        <v>2871.2974801034825</v>
      </c>
      <c r="L141" s="131">
        <f t="shared" si="50"/>
        <v>2872.8146250734826</v>
      </c>
      <c r="M141" s="131">
        <f t="shared" si="50"/>
        <v>2867.5904835234824</v>
      </c>
      <c r="N141" s="131">
        <f t="shared" si="50"/>
        <v>2872.1597918834823</v>
      </c>
      <c r="O141" s="131">
        <f t="shared" si="50"/>
        <v>2874.2442734434826</v>
      </c>
      <c r="P141" s="131">
        <f t="shared" si="50"/>
        <v>2893.1051029534824</v>
      </c>
      <c r="Q141" s="131">
        <f t="shared" si="50"/>
        <v>2894.0923833834822</v>
      </c>
      <c r="R141" s="131">
        <f t="shared" si="50"/>
        <v>2875.5007313934825</v>
      </c>
      <c r="S141" s="131">
        <f t="shared" si="50"/>
        <v>2848.0354158334826</v>
      </c>
      <c r="T141" s="131">
        <f t="shared" si="50"/>
        <v>2859.5973139634825</v>
      </c>
      <c r="U141" s="131">
        <f t="shared" si="50"/>
        <v>2871.6541644234826</v>
      </c>
      <c r="V141" s="131">
        <f t="shared" si="50"/>
        <v>2862.6356035034823</v>
      </c>
      <c r="W141" s="131">
        <f t="shared" si="50"/>
        <v>2855.3095256834822</v>
      </c>
      <c r="X141" s="131">
        <f t="shared" si="50"/>
        <v>2841.8571016734822</v>
      </c>
      <c r="Y141" s="131">
        <f t="shared" si="50"/>
        <v>2843.5959578334823</v>
      </c>
    </row>
    <row r="142" spans="1:25" ht="51.75" outlineLevel="1" thickBot="1" x14ac:dyDescent="0.25">
      <c r="A142" s="8" t="s">
        <v>88</v>
      </c>
      <c r="B142" s="134">
        <f>'[6]1'!$A$26</f>
        <v>1157.1595632999999</v>
      </c>
      <c r="C142" s="135">
        <f>'[6]1'!$B$26</f>
        <v>1163.21344082</v>
      </c>
      <c r="D142" s="135">
        <f>'[6]1'!$C$26</f>
        <v>1173.3296189800001</v>
      </c>
      <c r="E142" s="135">
        <f>'[6]1'!$D$26</f>
        <v>1183.40034356</v>
      </c>
      <c r="F142" s="135">
        <f>'[6]1'!$E$26</f>
        <v>1179.30708643</v>
      </c>
      <c r="G142" s="135">
        <f>'[6]1'!$F$26</f>
        <v>1167.2579676</v>
      </c>
      <c r="H142" s="135">
        <f>'[6]1'!$G$26</f>
        <v>1178.46582629</v>
      </c>
      <c r="I142" s="135">
        <f>'[6]1'!$H$26</f>
        <v>1127.6722348799999</v>
      </c>
      <c r="J142" s="135">
        <f>'[6]1'!$I$26</f>
        <v>1083.46866348</v>
      </c>
      <c r="K142" s="135">
        <f>'[6]1'!$J$26</f>
        <v>1087.76643083</v>
      </c>
      <c r="L142" s="135">
        <f>'[6]1'!$K$26</f>
        <v>1089.2835758000001</v>
      </c>
      <c r="M142" s="135">
        <f>'[6]1'!$L$26</f>
        <v>1084.0594342500001</v>
      </c>
      <c r="N142" s="135">
        <f>'[6]1'!$M$26</f>
        <v>1088.62874261</v>
      </c>
      <c r="O142" s="135">
        <f>'[6]1'!$N$26</f>
        <v>1090.7132241700001</v>
      </c>
      <c r="P142" s="135">
        <f>'[6]1'!$O$26</f>
        <v>1109.5740536799999</v>
      </c>
      <c r="Q142" s="135">
        <f>'[6]1'!$P$26</f>
        <v>1110.56133411</v>
      </c>
      <c r="R142" s="135">
        <f>'[6]1'!$Q$26</f>
        <v>1091.96968212</v>
      </c>
      <c r="S142" s="135">
        <f>'[6]1'!$R$26</f>
        <v>1064.5043665600001</v>
      </c>
      <c r="T142" s="135">
        <f>'[6]1'!$S$26</f>
        <v>1076.06626469</v>
      </c>
      <c r="U142" s="135">
        <f>'[6]1'!$T$26</f>
        <v>1088.1231151500001</v>
      </c>
      <c r="V142" s="135">
        <f>'[6]1'!$U$26</f>
        <v>1079.1045542300001</v>
      </c>
      <c r="W142" s="135">
        <f>'[6]1'!$V$26</f>
        <v>1071.7784764099999</v>
      </c>
      <c r="X142" s="135">
        <f>'[6]1'!$W$26</f>
        <v>1058.3260524</v>
      </c>
      <c r="Y142" s="136">
        <f>'[6]1'!$X$26</f>
        <v>1060.06490856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8.3060492734827331</v>
      </c>
      <c r="C145" s="135">
        <f>'[3]ВЭК 4 цк'!$H$4</f>
        <v>8.3060492734827331</v>
      </c>
      <c r="D145" s="135">
        <f>'[3]ВЭК 4 цк'!$H$4</f>
        <v>8.3060492734827331</v>
      </c>
      <c r="E145" s="135">
        <f>'[3]ВЭК 4 цк'!$H$4</f>
        <v>8.3060492734827331</v>
      </c>
      <c r="F145" s="135">
        <f>'[3]ВЭК 4 цк'!$H$4</f>
        <v>8.3060492734827331</v>
      </c>
      <c r="G145" s="135">
        <f>'[3]ВЭК 4 цк'!$H$4</f>
        <v>8.3060492734827331</v>
      </c>
      <c r="H145" s="135">
        <f>'[3]ВЭК 4 цк'!$H$4</f>
        <v>8.3060492734827331</v>
      </c>
      <c r="I145" s="135">
        <f>'[3]ВЭК 4 цк'!$H$4</f>
        <v>8.3060492734827331</v>
      </c>
      <c r="J145" s="135">
        <f>'[3]ВЭК 4 цк'!$H$4</f>
        <v>8.3060492734827331</v>
      </c>
      <c r="K145" s="135">
        <f>'[3]ВЭК 4 цк'!$H$4</f>
        <v>8.3060492734827331</v>
      </c>
      <c r="L145" s="135">
        <f>'[3]ВЭК 4 цк'!$H$4</f>
        <v>8.3060492734827331</v>
      </c>
      <c r="M145" s="135">
        <f>'[3]ВЭК 4 цк'!$H$4</f>
        <v>8.3060492734827331</v>
      </c>
      <c r="N145" s="135">
        <f>'[3]ВЭК 4 цк'!$H$4</f>
        <v>8.3060492734827331</v>
      </c>
      <c r="O145" s="135">
        <f>'[3]ВЭК 4 цк'!$H$4</f>
        <v>8.3060492734827331</v>
      </c>
      <c r="P145" s="135">
        <f>'[3]ВЭК 4 цк'!$H$4</f>
        <v>8.3060492734827331</v>
      </c>
      <c r="Q145" s="135">
        <f>'[3]ВЭК 4 цк'!$H$4</f>
        <v>8.3060492734827331</v>
      </c>
      <c r="R145" s="135">
        <f>'[3]ВЭК 4 цк'!$H$4</f>
        <v>8.3060492734827331</v>
      </c>
      <c r="S145" s="135">
        <f>'[3]ВЭК 4 цк'!$H$4</f>
        <v>8.3060492734827331</v>
      </c>
      <c r="T145" s="135">
        <f>'[3]ВЭК 4 цк'!$H$4</f>
        <v>8.3060492734827331</v>
      </c>
      <c r="U145" s="135">
        <f>'[3]ВЭК 4 цк'!$H$4</f>
        <v>8.3060492734827331</v>
      </c>
      <c r="V145" s="135">
        <f>'[3]ВЭК 4 цк'!$H$4</f>
        <v>8.3060492734827331</v>
      </c>
      <c r="W145" s="135">
        <f>'[3]ВЭК 4 цк'!$H$4</f>
        <v>8.3060492734827331</v>
      </c>
      <c r="X145" s="135">
        <f>'[3]ВЭК 4 цк'!$H$4</f>
        <v>8.3060492734827331</v>
      </c>
      <c r="Y145" s="136">
        <f>'[3]ВЭК 4 цк'!$H$4</f>
        <v>8.3060492734827331</v>
      </c>
    </row>
    <row r="146" spans="1:25" ht="19.5" customHeight="1" thickBot="1" x14ac:dyDescent="0.25">
      <c r="A146" s="18">
        <v>27</v>
      </c>
      <c r="B146" s="131">
        <f>B147+B148+B149+B150</f>
        <v>2868.7002694434823</v>
      </c>
      <c r="C146" s="131">
        <f t="shared" ref="C146:Y146" si="52">C147+C148+C149+C150</f>
        <v>2921.9877425134828</v>
      </c>
      <c r="D146" s="131">
        <f t="shared" si="52"/>
        <v>2904.3445423234825</v>
      </c>
      <c r="E146" s="131">
        <f t="shared" si="52"/>
        <v>2919.3030946934823</v>
      </c>
      <c r="F146" s="131">
        <f t="shared" si="52"/>
        <v>2901.8777434034828</v>
      </c>
      <c r="G146" s="131">
        <f t="shared" si="52"/>
        <v>2882.5547476534825</v>
      </c>
      <c r="H146" s="131">
        <f t="shared" si="52"/>
        <v>2910.2780428034825</v>
      </c>
      <c r="I146" s="131">
        <f t="shared" si="52"/>
        <v>2912.9241339734826</v>
      </c>
      <c r="J146" s="131">
        <f t="shared" si="52"/>
        <v>2892.5355847434826</v>
      </c>
      <c r="K146" s="131">
        <f t="shared" si="52"/>
        <v>2909.4851018434824</v>
      </c>
      <c r="L146" s="131">
        <f t="shared" si="52"/>
        <v>2912.4651233234827</v>
      </c>
      <c r="M146" s="131">
        <f t="shared" si="52"/>
        <v>2908.8669060534826</v>
      </c>
      <c r="N146" s="131">
        <f t="shared" si="52"/>
        <v>2896.5264713134825</v>
      </c>
      <c r="O146" s="131">
        <f t="shared" si="52"/>
        <v>2891.9234735134823</v>
      </c>
      <c r="P146" s="131">
        <f t="shared" si="52"/>
        <v>2885.0218998534824</v>
      </c>
      <c r="Q146" s="131">
        <f t="shared" si="52"/>
        <v>2882.9116670534822</v>
      </c>
      <c r="R146" s="131">
        <f t="shared" si="52"/>
        <v>2880.4057329734824</v>
      </c>
      <c r="S146" s="131">
        <f t="shared" si="52"/>
        <v>2895.6740737834825</v>
      </c>
      <c r="T146" s="131">
        <f t="shared" si="52"/>
        <v>2896.9000909634824</v>
      </c>
      <c r="U146" s="131">
        <f t="shared" si="52"/>
        <v>2902.6226854434826</v>
      </c>
      <c r="V146" s="131">
        <f t="shared" si="52"/>
        <v>2904.2954132934824</v>
      </c>
      <c r="W146" s="131">
        <f t="shared" si="52"/>
        <v>2909.6786999234828</v>
      </c>
      <c r="X146" s="131">
        <f t="shared" si="52"/>
        <v>2888.7965925634826</v>
      </c>
      <c r="Y146" s="131">
        <f t="shared" si="52"/>
        <v>2892.4517374534826</v>
      </c>
    </row>
    <row r="147" spans="1:25" ht="51.75" outlineLevel="1" thickBot="1" x14ac:dyDescent="0.25">
      <c r="A147" s="8" t="s">
        <v>88</v>
      </c>
      <c r="B147" s="134">
        <f>'[6]1'!$A$27</f>
        <v>1085.16922017</v>
      </c>
      <c r="C147" s="135">
        <f>'[6]1'!$B$27</f>
        <v>1138.45669324</v>
      </c>
      <c r="D147" s="135">
        <f>'[6]1'!$C$27</f>
        <v>1120.81349305</v>
      </c>
      <c r="E147" s="135">
        <f>'[6]1'!$D$27</f>
        <v>1135.77204542</v>
      </c>
      <c r="F147" s="135">
        <f>'[6]1'!$E$27</f>
        <v>1118.3466941300001</v>
      </c>
      <c r="G147" s="135">
        <f>'[6]1'!$F$27</f>
        <v>1099.02369838</v>
      </c>
      <c r="H147" s="135">
        <f>'[6]1'!$G$27</f>
        <v>1126.7469935300001</v>
      </c>
      <c r="I147" s="135">
        <f>'[6]1'!$H$27</f>
        <v>1129.3930846999999</v>
      </c>
      <c r="J147" s="135">
        <f>'[6]1'!$I$27</f>
        <v>1109.0045354700001</v>
      </c>
      <c r="K147" s="135">
        <f>'[6]1'!$J$27</f>
        <v>1125.9540525699999</v>
      </c>
      <c r="L147" s="135">
        <f>'[6]1'!$K$27</f>
        <v>1128.9340740499999</v>
      </c>
      <c r="M147" s="135">
        <f>'[6]1'!$L$27</f>
        <v>1125.3358567800001</v>
      </c>
      <c r="N147" s="135">
        <f>'[6]1'!$M$27</f>
        <v>1112.99542204</v>
      </c>
      <c r="O147" s="135">
        <f>'[6]1'!$N$27</f>
        <v>1108.3924242400001</v>
      </c>
      <c r="P147" s="135">
        <f>'[6]1'!$O$27</f>
        <v>1101.4908505799999</v>
      </c>
      <c r="Q147" s="135">
        <f>'[6]1'!$P$27</f>
        <v>1099.38061778</v>
      </c>
      <c r="R147" s="135">
        <f>'[6]1'!$Q$27</f>
        <v>1096.8746837000001</v>
      </c>
      <c r="S147" s="135">
        <f>'[6]1'!$R$27</f>
        <v>1112.14302451</v>
      </c>
      <c r="T147" s="135">
        <f>'[6]1'!$S$27</f>
        <v>1113.3690416899999</v>
      </c>
      <c r="U147" s="135">
        <f>'[6]1'!$T$27</f>
        <v>1119.0916361699999</v>
      </c>
      <c r="V147" s="135">
        <f>'[6]1'!$U$27</f>
        <v>1120.7643640199999</v>
      </c>
      <c r="W147" s="135">
        <f>'[6]1'!$V$27</f>
        <v>1126.1476506500001</v>
      </c>
      <c r="X147" s="135">
        <f>'[6]1'!$W$27</f>
        <v>1105.2655432900001</v>
      </c>
      <c r="Y147" s="136">
        <f>'[6]1'!$X$27</f>
        <v>1108.9206881800001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8.3060492734827331</v>
      </c>
      <c r="C150" s="135">
        <f>'[3]ВЭК 4 цк'!$H$4</f>
        <v>8.3060492734827331</v>
      </c>
      <c r="D150" s="135">
        <f>'[3]ВЭК 4 цк'!$H$4</f>
        <v>8.3060492734827331</v>
      </c>
      <c r="E150" s="135">
        <f>'[3]ВЭК 4 цк'!$H$4</f>
        <v>8.3060492734827331</v>
      </c>
      <c r="F150" s="135">
        <f>'[3]ВЭК 4 цк'!$H$4</f>
        <v>8.3060492734827331</v>
      </c>
      <c r="G150" s="135">
        <f>'[3]ВЭК 4 цк'!$H$4</f>
        <v>8.3060492734827331</v>
      </c>
      <c r="H150" s="135">
        <f>'[3]ВЭК 4 цк'!$H$4</f>
        <v>8.3060492734827331</v>
      </c>
      <c r="I150" s="135">
        <f>'[3]ВЭК 4 цк'!$H$4</f>
        <v>8.3060492734827331</v>
      </c>
      <c r="J150" s="135">
        <f>'[3]ВЭК 4 цк'!$H$4</f>
        <v>8.3060492734827331</v>
      </c>
      <c r="K150" s="135">
        <f>'[3]ВЭК 4 цк'!$H$4</f>
        <v>8.3060492734827331</v>
      </c>
      <c r="L150" s="135">
        <f>'[3]ВЭК 4 цк'!$H$4</f>
        <v>8.3060492734827331</v>
      </c>
      <c r="M150" s="135">
        <f>'[3]ВЭК 4 цк'!$H$4</f>
        <v>8.3060492734827331</v>
      </c>
      <c r="N150" s="135">
        <f>'[3]ВЭК 4 цк'!$H$4</f>
        <v>8.3060492734827331</v>
      </c>
      <c r="O150" s="135">
        <f>'[3]ВЭК 4 цк'!$H$4</f>
        <v>8.3060492734827331</v>
      </c>
      <c r="P150" s="135">
        <f>'[3]ВЭК 4 цк'!$H$4</f>
        <v>8.3060492734827331</v>
      </c>
      <c r="Q150" s="135">
        <f>'[3]ВЭК 4 цк'!$H$4</f>
        <v>8.3060492734827331</v>
      </c>
      <c r="R150" s="135">
        <f>'[3]ВЭК 4 цк'!$H$4</f>
        <v>8.3060492734827331</v>
      </c>
      <c r="S150" s="135">
        <f>'[3]ВЭК 4 цк'!$H$4</f>
        <v>8.3060492734827331</v>
      </c>
      <c r="T150" s="135">
        <f>'[3]ВЭК 4 цк'!$H$4</f>
        <v>8.3060492734827331</v>
      </c>
      <c r="U150" s="135">
        <f>'[3]ВЭК 4 цк'!$H$4</f>
        <v>8.3060492734827331</v>
      </c>
      <c r="V150" s="135">
        <f>'[3]ВЭК 4 цк'!$H$4</f>
        <v>8.3060492734827331</v>
      </c>
      <c r="W150" s="135">
        <f>'[3]ВЭК 4 цк'!$H$4</f>
        <v>8.3060492734827331</v>
      </c>
      <c r="X150" s="135">
        <f>'[3]ВЭК 4 цк'!$H$4</f>
        <v>8.3060492734827331</v>
      </c>
      <c r="Y150" s="136">
        <f>'[3]ВЭК 4 цк'!$H$4</f>
        <v>8.3060492734827331</v>
      </c>
    </row>
    <row r="151" spans="1:25" ht="19.5" customHeight="1" thickBot="1" x14ac:dyDescent="0.25">
      <c r="A151" s="18">
        <v>28</v>
      </c>
      <c r="B151" s="131">
        <f>B152+B153+B154+B155</f>
        <v>2904.8590249034824</v>
      </c>
      <c r="C151" s="131">
        <f t="shared" ref="C151:Y151" si="54">C152+C153+C154+C155</f>
        <v>2963.1495401534826</v>
      </c>
      <c r="D151" s="131">
        <f t="shared" si="54"/>
        <v>2909.3950758134824</v>
      </c>
      <c r="E151" s="131">
        <f t="shared" si="54"/>
        <v>2889.8848292234825</v>
      </c>
      <c r="F151" s="131">
        <f t="shared" si="54"/>
        <v>2886.6030274434825</v>
      </c>
      <c r="G151" s="131">
        <f t="shared" si="54"/>
        <v>2900.2397918034826</v>
      </c>
      <c r="H151" s="131">
        <f t="shared" si="54"/>
        <v>2917.7086581834824</v>
      </c>
      <c r="I151" s="131">
        <f t="shared" si="54"/>
        <v>2872.5269964034824</v>
      </c>
      <c r="J151" s="131">
        <f t="shared" si="54"/>
        <v>2829.3954989334825</v>
      </c>
      <c r="K151" s="131">
        <f t="shared" si="54"/>
        <v>2832.1434355034826</v>
      </c>
      <c r="L151" s="131">
        <f t="shared" si="54"/>
        <v>2840.5184782834822</v>
      </c>
      <c r="M151" s="131">
        <f t="shared" si="54"/>
        <v>2874.5721030334826</v>
      </c>
      <c r="N151" s="131">
        <f t="shared" si="54"/>
        <v>2883.8215972734824</v>
      </c>
      <c r="O151" s="131">
        <f t="shared" si="54"/>
        <v>2887.3863044034824</v>
      </c>
      <c r="P151" s="131">
        <f t="shared" si="54"/>
        <v>2887.6257118534822</v>
      </c>
      <c r="Q151" s="131">
        <f t="shared" si="54"/>
        <v>2879.1805988134824</v>
      </c>
      <c r="R151" s="131">
        <f t="shared" si="54"/>
        <v>2883.6421893134825</v>
      </c>
      <c r="S151" s="131">
        <f t="shared" si="54"/>
        <v>2887.8310600934824</v>
      </c>
      <c r="T151" s="131">
        <f t="shared" si="54"/>
        <v>2856.2153588334822</v>
      </c>
      <c r="U151" s="131">
        <f t="shared" si="54"/>
        <v>2867.7870156134823</v>
      </c>
      <c r="V151" s="131">
        <f t="shared" si="54"/>
        <v>2860.6637396534825</v>
      </c>
      <c r="W151" s="131">
        <f t="shared" si="54"/>
        <v>2865.6906582534825</v>
      </c>
      <c r="X151" s="131">
        <f t="shared" si="54"/>
        <v>2868.5508139034828</v>
      </c>
      <c r="Y151" s="131">
        <f t="shared" si="54"/>
        <v>2830.8616528834827</v>
      </c>
    </row>
    <row r="152" spans="1:25" ht="51.75" outlineLevel="1" thickBot="1" x14ac:dyDescent="0.25">
      <c r="A152" s="8" t="s">
        <v>88</v>
      </c>
      <c r="B152" s="134">
        <f>'[6]1'!$A$28</f>
        <v>1121.3279756300001</v>
      </c>
      <c r="C152" s="135">
        <f>'[6]1'!$B$28</f>
        <v>1179.6184908800001</v>
      </c>
      <c r="D152" s="135">
        <f>'[6]1'!$C$28</f>
        <v>1125.8640265399999</v>
      </c>
      <c r="E152" s="135">
        <f>'[6]1'!$D$28</f>
        <v>1106.35377995</v>
      </c>
      <c r="F152" s="135">
        <f>'[6]1'!$E$28</f>
        <v>1103.07197817</v>
      </c>
      <c r="G152" s="135">
        <f>'[6]1'!$F$28</f>
        <v>1116.7087425300001</v>
      </c>
      <c r="H152" s="135">
        <f>'[6]1'!$G$28</f>
        <v>1134.1776089099999</v>
      </c>
      <c r="I152" s="135">
        <f>'[6]1'!$H$28</f>
        <v>1088.9959471300001</v>
      </c>
      <c r="J152" s="135">
        <f>'[6]1'!$I$28</f>
        <v>1045.86444966</v>
      </c>
      <c r="K152" s="135">
        <f>'[6]1'!$J$28</f>
        <v>1048.6123862300001</v>
      </c>
      <c r="L152" s="135">
        <f>'[6]1'!$K$28</f>
        <v>1056.9874290099999</v>
      </c>
      <c r="M152" s="135">
        <f>'[6]1'!$L$28</f>
        <v>1091.0410537600001</v>
      </c>
      <c r="N152" s="135">
        <f>'[6]1'!$M$28</f>
        <v>1100.2905479999999</v>
      </c>
      <c r="O152" s="135">
        <f>'[6]1'!$N$28</f>
        <v>1103.8552551299999</v>
      </c>
      <c r="P152" s="135">
        <f>'[6]1'!$O$28</f>
        <v>1104.09466258</v>
      </c>
      <c r="Q152" s="135">
        <f>'[6]1'!$P$28</f>
        <v>1095.64954954</v>
      </c>
      <c r="R152" s="135">
        <f>'[6]1'!$Q$28</f>
        <v>1100.11114004</v>
      </c>
      <c r="S152" s="135">
        <f>'[6]1'!$R$28</f>
        <v>1104.3000108199999</v>
      </c>
      <c r="T152" s="135">
        <f>'[6]1'!$S$28</f>
        <v>1072.68430956</v>
      </c>
      <c r="U152" s="135">
        <f>'[6]1'!$T$28</f>
        <v>1084.25596634</v>
      </c>
      <c r="V152" s="135">
        <f>'[6]1'!$U$28</f>
        <v>1077.13269038</v>
      </c>
      <c r="W152" s="135">
        <f>'[6]1'!$V$28</f>
        <v>1082.15960898</v>
      </c>
      <c r="X152" s="135">
        <f>'[6]1'!$W$28</f>
        <v>1085.0197646300001</v>
      </c>
      <c r="Y152" s="136">
        <f>'[6]1'!$X$28</f>
        <v>1047.33060361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8.3060492734827331</v>
      </c>
      <c r="C155" s="135">
        <f>'[3]ВЭК 4 цк'!$H$4</f>
        <v>8.3060492734827331</v>
      </c>
      <c r="D155" s="135">
        <f>'[3]ВЭК 4 цк'!$H$4</f>
        <v>8.3060492734827331</v>
      </c>
      <c r="E155" s="135">
        <f>'[3]ВЭК 4 цк'!$H$4</f>
        <v>8.3060492734827331</v>
      </c>
      <c r="F155" s="135">
        <f>'[3]ВЭК 4 цк'!$H$4</f>
        <v>8.3060492734827331</v>
      </c>
      <c r="G155" s="135">
        <f>'[3]ВЭК 4 цк'!$H$4</f>
        <v>8.3060492734827331</v>
      </c>
      <c r="H155" s="135">
        <f>'[3]ВЭК 4 цк'!$H$4</f>
        <v>8.3060492734827331</v>
      </c>
      <c r="I155" s="135">
        <f>'[3]ВЭК 4 цк'!$H$4</f>
        <v>8.3060492734827331</v>
      </c>
      <c r="J155" s="135">
        <f>'[3]ВЭК 4 цк'!$H$4</f>
        <v>8.3060492734827331</v>
      </c>
      <c r="K155" s="135">
        <f>'[3]ВЭК 4 цк'!$H$4</f>
        <v>8.3060492734827331</v>
      </c>
      <c r="L155" s="135">
        <f>'[3]ВЭК 4 цк'!$H$4</f>
        <v>8.3060492734827331</v>
      </c>
      <c r="M155" s="135">
        <f>'[3]ВЭК 4 цк'!$H$4</f>
        <v>8.3060492734827331</v>
      </c>
      <c r="N155" s="135">
        <f>'[3]ВЭК 4 цк'!$H$4</f>
        <v>8.3060492734827331</v>
      </c>
      <c r="O155" s="135">
        <f>'[3]ВЭК 4 цк'!$H$4</f>
        <v>8.3060492734827331</v>
      </c>
      <c r="P155" s="135">
        <f>'[3]ВЭК 4 цк'!$H$4</f>
        <v>8.3060492734827331</v>
      </c>
      <c r="Q155" s="135">
        <f>'[3]ВЭК 4 цк'!$H$4</f>
        <v>8.3060492734827331</v>
      </c>
      <c r="R155" s="135">
        <f>'[3]ВЭК 4 цк'!$H$4</f>
        <v>8.3060492734827331</v>
      </c>
      <c r="S155" s="135">
        <f>'[3]ВЭК 4 цк'!$H$4</f>
        <v>8.3060492734827331</v>
      </c>
      <c r="T155" s="135">
        <f>'[3]ВЭК 4 цк'!$H$4</f>
        <v>8.3060492734827331</v>
      </c>
      <c r="U155" s="135">
        <f>'[3]ВЭК 4 цк'!$H$4</f>
        <v>8.3060492734827331</v>
      </c>
      <c r="V155" s="135">
        <f>'[3]ВЭК 4 цк'!$H$4</f>
        <v>8.3060492734827331</v>
      </c>
      <c r="W155" s="135">
        <f>'[3]ВЭК 4 цк'!$H$4</f>
        <v>8.3060492734827331</v>
      </c>
      <c r="X155" s="135">
        <f>'[3]ВЭК 4 цк'!$H$4</f>
        <v>8.3060492734827331</v>
      </c>
      <c r="Y155" s="136">
        <f>'[3]ВЭК 4 цк'!$H$4</f>
        <v>8.3060492734827331</v>
      </c>
    </row>
    <row r="156" spans="1:25" ht="19.5" customHeight="1" thickBot="1" x14ac:dyDescent="0.25">
      <c r="A156" s="18">
        <v>29</v>
      </c>
      <c r="B156" s="131">
        <f>B157+B158+B159+B160</f>
        <v>3087.9596261034826</v>
      </c>
      <c r="C156" s="131">
        <f t="shared" ref="C156:Y156" si="56">C157+C158+C159+C160</f>
        <v>3104.9647076534825</v>
      </c>
      <c r="D156" s="131">
        <f t="shared" si="56"/>
        <v>3059.8570547234822</v>
      </c>
      <c r="E156" s="131">
        <f t="shared" si="56"/>
        <v>3037.3976798634826</v>
      </c>
      <c r="F156" s="131">
        <f t="shared" si="56"/>
        <v>3033.3241142734823</v>
      </c>
      <c r="G156" s="131">
        <f t="shared" si="56"/>
        <v>3047.4990917734822</v>
      </c>
      <c r="H156" s="131">
        <f t="shared" si="56"/>
        <v>3095.5860069834825</v>
      </c>
      <c r="I156" s="131">
        <f t="shared" si="56"/>
        <v>3090.2089043734823</v>
      </c>
      <c r="J156" s="131">
        <f t="shared" si="56"/>
        <v>2978.6763160234823</v>
      </c>
      <c r="K156" s="131">
        <f t="shared" si="56"/>
        <v>2821.4055213634824</v>
      </c>
      <c r="L156" s="131">
        <f t="shared" si="56"/>
        <v>2752.4706309234825</v>
      </c>
      <c r="M156" s="131">
        <f t="shared" si="56"/>
        <v>2778.0652823634828</v>
      </c>
      <c r="N156" s="131">
        <f t="shared" si="56"/>
        <v>2794.0690348834823</v>
      </c>
      <c r="O156" s="131">
        <f t="shared" si="56"/>
        <v>2791.1788367534828</v>
      </c>
      <c r="P156" s="131">
        <f t="shared" si="56"/>
        <v>2794.3675572334823</v>
      </c>
      <c r="Q156" s="131">
        <f t="shared" si="56"/>
        <v>2795.3792495634825</v>
      </c>
      <c r="R156" s="131">
        <f t="shared" si="56"/>
        <v>2779.9716177234823</v>
      </c>
      <c r="S156" s="131">
        <f t="shared" si="56"/>
        <v>2765.3007644334825</v>
      </c>
      <c r="T156" s="131">
        <f t="shared" si="56"/>
        <v>2729.7879499334827</v>
      </c>
      <c r="U156" s="131">
        <f t="shared" si="56"/>
        <v>2688.2532494334828</v>
      </c>
      <c r="V156" s="131">
        <f t="shared" si="56"/>
        <v>2680.6457148034824</v>
      </c>
      <c r="W156" s="131">
        <f t="shared" si="56"/>
        <v>2669.9029127034823</v>
      </c>
      <c r="X156" s="131">
        <f t="shared" si="56"/>
        <v>2736.1766459634828</v>
      </c>
      <c r="Y156" s="131">
        <f t="shared" si="56"/>
        <v>2752.4831011934825</v>
      </c>
    </row>
    <row r="157" spans="1:25" ht="51.75" outlineLevel="1" thickBot="1" x14ac:dyDescent="0.25">
      <c r="A157" s="8" t="s">
        <v>88</v>
      </c>
      <c r="B157" s="134">
        <f>'[6]1'!$A$29</f>
        <v>1304.4285768300001</v>
      </c>
      <c r="C157" s="135">
        <f>'[6]1'!$B$29</f>
        <v>1321.43365838</v>
      </c>
      <c r="D157" s="135">
        <f>'[6]1'!$C$29</f>
        <v>1276.3260054499999</v>
      </c>
      <c r="E157" s="135">
        <f>'[6]1'!$D$29</f>
        <v>1253.8666305900001</v>
      </c>
      <c r="F157" s="135">
        <f>'[6]1'!$E$29</f>
        <v>1249.7930650000001</v>
      </c>
      <c r="G157" s="135">
        <f>'[6]1'!$F$29</f>
        <v>1263.9680424999999</v>
      </c>
      <c r="H157" s="135">
        <f>'[6]1'!$G$29</f>
        <v>1312.0549577100001</v>
      </c>
      <c r="I157" s="135">
        <f>'[6]1'!$H$29</f>
        <v>1306.6778551</v>
      </c>
      <c r="J157" s="135">
        <f>'[6]1'!$I$29</f>
        <v>1195.14526675</v>
      </c>
      <c r="K157" s="135">
        <f>'[6]1'!$J$29</f>
        <v>1037.8744720899999</v>
      </c>
      <c r="L157" s="135">
        <f>'[6]1'!$K$29</f>
        <v>968.93958165000004</v>
      </c>
      <c r="M157" s="135">
        <f>'[6]1'!$L$29</f>
        <v>994.53423309000004</v>
      </c>
      <c r="N157" s="135">
        <f>'[6]1'!$M$29</f>
        <v>1010.53798561</v>
      </c>
      <c r="O157" s="135">
        <f>'[6]1'!$N$29</f>
        <v>1007.64778748</v>
      </c>
      <c r="P157" s="135">
        <f>'[6]1'!$O$29</f>
        <v>1010.8365079599999</v>
      </c>
      <c r="Q157" s="135">
        <f>'[6]1'!$P$29</f>
        <v>1011.84820029</v>
      </c>
      <c r="R157" s="135">
        <f>'[6]1'!$Q$29</f>
        <v>996.44056845</v>
      </c>
      <c r="S157" s="135">
        <f>'[6]1'!$R$29</f>
        <v>981.76971516000003</v>
      </c>
      <c r="T157" s="135">
        <f>'[6]1'!$S$29</f>
        <v>946.25690066000004</v>
      </c>
      <c r="U157" s="135">
        <f>'[6]1'!$T$29</f>
        <v>904.72220016000006</v>
      </c>
      <c r="V157" s="135">
        <f>'[6]1'!$U$29</f>
        <v>897.11466553000002</v>
      </c>
      <c r="W157" s="135">
        <f>'[6]1'!$V$29</f>
        <v>886.37186342999996</v>
      </c>
      <c r="X157" s="135">
        <f>'[6]1'!$W$29</f>
        <v>952.64559669000005</v>
      </c>
      <c r="Y157" s="136">
        <f>'[6]1'!$X$29</f>
        <v>968.95205192000003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8.3060492734827331</v>
      </c>
      <c r="C160" s="135">
        <f>'[3]ВЭК 4 цк'!$H$4</f>
        <v>8.3060492734827331</v>
      </c>
      <c r="D160" s="135">
        <f>'[3]ВЭК 4 цк'!$H$4</f>
        <v>8.3060492734827331</v>
      </c>
      <c r="E160" s="135">
        <f>'[3]ВЭК 4 цк'!$H$4</f>
        <v>8.3060492734827331</v>
      </c>
      <c r="F160" s="135">
        <f>'[3]ВЭК 4 цк'!$H$4</f>
        <v>8.3060492734827331</v>
      </c>
      <c r="G160" s="135">
        <f>'[3]ВЭК 4 цк'!$H$4</f>
        <v>8.3060492734827331</v>
      </c>
      <c r="H160" s="135">
        <f>'[3]ВЭК 4 цк'!$H$4</f>
        <v>8.3060492734827331</v>
      </c>
      <c r="I160" s="135">
        <f>'[3]ВЭК 4 цк'!$H$4</f>
        <v>8.3060492734827331</v>
      </c>
      <c r="J160" s="135">
        <f>'[3]ВЭК 4 цк'!$H$4</f>
        <v>8.3060492734827331</v>
      </c>
      <c r="K160" s="135">
        <f>'[3]ВЭК 4 цк'!$H$4</f>
        <v>8.3060492734827331</v>
      </c>
      <c r="L160" s="135">
        <f>'[3]ВЭК 4 цк'!$H$4</f>
        <v>8.3060492734827331</v>
      </c>
      <c r="M160" s="135">
        <f>'[3]ВЭК 4 цк'!$H$4</f>
        <v>8.3060492734827331</v>
      </c>
      <c r="N160" s="135">
        <f>'[3]ВЭК 4 цк'!$H$4</f>
        <v>8.3060492734827331</v>
      </c>
      <c r="O160" s="135">
        <f>'[3]ВЭК 4 цк'!$H$4</f>
        <v>8.3060492734827331</v>
      </c>
      <c r="P160" s="135">
        <f>'[3]ВЭК 4 цк'!$H$4</f>
        <v>8.3060492734827331</v>
      </c>
      <c r="Q160" s="135">
        <f>'[3]ВЭК 4 цк'!$H$4</f>
        <v>8.3060492734827331</v>
      </c>
      <c r="R160" s="135">
        <f>'[3]ВЭК 4 цк'!$H$4</f>
        <v>8.3060492734827331</v>
      </c>
      <c r="S160" s="135">
        <f>'[3]ВЭК 4 цк'!$H$4</f>
        <v>8.3060492734827331</v>
      </c>
      <c r="T160" s="135">
        <f>'[3]ВЭК 4 цк'!$H$4</f>
        <v>8.3060492734827331</v>
      </c>
      <c r="U160" s="135">
        <f>'[3]ВЭК 4 цк'!$H$4</f>
        <v>8.3060492734827331</v>
      </c>
      <c r="V160" s="135">
        <f>'[3]ВЭК 4 цк'!$H$4</f>
        <v>8.3060492734827331</v>
      </c>
      <c r="W160" s="135">
        <f>'[3]ВЭК 4 цк'!$H$4</f>
        <v>8.3060492734827331</v>
      </c>
      <c r="X160" s="135">
        <f>'[3]ВЭК 4 цк'!$H$4</f>
        <v>8.3060492734827331</v>
      </c>
      <c r="Y160" s="136">
        <f>'[3]ВЭК 4 цк'!$H$4</f>
        <v>8.3060492734827331</v>
      </c>
    </row>
    <row r="161" spans="1:25" ht="19.5" customHeight="1" thickBot="1" x14ac:dyDescent="0.25">
      <c r="A161" s="18">
        <v>30</v>
      </c>
      <c r="B161" s="131">
        <f>B162+B163+B164+B165</f>
        <v>2775.6816916534826</v>
      </c>
      <c r="C161" s="131">
        <f t="shared" ref="C161:Y161" si="58">C162+C163+C164+C165</f>
        <v>2860.4250431434825</v>
      </c>
      <c r="D161" s="131">
        <f t="shared" si="58"/>
        <v>2857.0006623034824</v>
      </c>
      <c r="E161" s="131">
        <f t="shared" si="58"/>
        <v>2857.2402857634825</v>
      </c>
      <c r="F161" s="131">
        <f t="shared" si="58"/>
        <v>2855.7113677834823</v>
      </c>
      <c r="G161" s="131">
        <f t="shared" si="58"/>
        <v>2855.1942361734828</v>
      </c>
      <c r="H161" s="131">
        <f t="shared" si="58"/>
        <v>2847.6829826434823</v>
      </c>
      <c r="I161" s="131">
        <f t="shared" si="58"/>
        <v>2794.0824358834825</v>
      </c>
      <c r="J161" s="131">
        <f t="shared" si="58"/>
        <v>2781.1390676834826</v>
      </c>
      <c r="K161" s="131">
        <f t="shared" si="58"/>
        <v>2820.7103044034825</v>
      </c>
      <c r="L161" s="131">
        <f t="shared" si="58"/>
        <v>2833.7900595434826</v>
      </c>
      <c r="M161" s="131">
        <f t="shared" si="58"/>
        <v>2827.9098941634825</v>
      </c>
      <c r="N161" s="131">
        <f t="shared" si="58"/>
        <v>2822.5970746634825</v>
      </c>
      <c r="O161" s="131">
        <f t="shared" si="58"/>
        <v>2791.0134765134826</v>
      </c>
      <c r="P161" s="131">
        <f t="shared" si="58"/>
        <v>2779.6118822834824</v>
      </c>
      <c r="Q161" s="131">
        <f t="shared" si="58"/>
        <v>2786.5926959834824</v>
      </c>
      <c r="R161" s="131">
        <f t="shared" si="58"/>
        <v>2772.8368538934824</v>
      </c>
      <c r="S161" s="131">
        <f t="shared" si="58"/>
        <v>2773.1580659734827</v>
      </c>
      <c r="T161" s="131">
        <f t="shared" si="58"/>
        <v>2805.8012253434827</v>
      </c>
      <c r="U161" s="131">
        <f t="shared" si="58"/>
        <v>2826.9598190234824</v>
      </c>
      <c r="V161" s="131">
        <f t="shared" si="58"/>
        <v>2812.3633074834825</v>
      </c>
      <c r="W161" s="131">
        <f t="shared" si="58"/>
        <v>2800.2186030034827</v>
      </c>
      <c r="X161" s="131">
        <f t="shared" si="58"/>
        <v>2775.0024494034824</v>
      </c>
      <c r="Y161" s="131">
        <f t="shared" si="58"/>
        <v>2785.1700702534827</v>
      </c>
    </row>
    <row r="162" spans="1:25" ht="51.75" outlineLevel="1" thickBot="1" x14ac:dyDescent="0.25">
      <c r="A162" s="8" t="s">
        <v>88</v>
      </c>
      <c r="B162" s="134">
        <f>'[6]1'!$A$30</f>
        <v>992.15064238000002</v>
      </c>
      <c r="C162" s="135">
        <f>'[6]1'!$B$30</f>
        <v>1076.89399387</v>
      </c>
      <c r="D162" s="135">
        <f>'[6]1'!$C$30</f>
        <v>1073.4696130299999</v>
      </c>
      <c r="E162" s="135">
        <f>'[6]1'!$D$30</f>
        <v>1073.70923649</v>
      </c>
      <c r="F162" s="135">
        <f>'[6]1'!$E$30</f>
        <v>1072.18031851</v>
      </c>
      <c r="G162" s="135">
        <f>'[6]1'!$F$30</f>
        <v>1071.6631869</v>
      </c>
      <c r="H162" s="135">
        <f>'[6]1'!$G$30</f>
        <v>1064.1519333700001</v>
      </c>
      <c r="I162" s="135">
        <f>'[6]1'!$H$30</f>
        <v>1010.55138661</v>
      </c>
      <c r="J162" s="135">
        <f>'[6]1'!$I$30</f>
        <v>997.60801841</v>
      </c>
      <c r="K162" s="135">
        <f>'[6]1'!$J$30</f>
        <v>1037.17925513</v>
      </c>
      <c r="L162" s="135">
        <f>'[6]1'!$K$30</f>
        <v>1050.2590102700001</v>
      </c>
      <c r="M162" s="135">
        <f>'[6]1'!$L$30</f>
        <v>1044.37884489</v>
      </c>
      <c r="N162" s="135">
        <f>'[6]1'!$M$30</f>
        <v>1039.06602539</v>
      </c>
      <c r="O162" s="135">
        <f>'[6]1'!$N$30</f>
        <v>1007.48242724</v>
      </c>
      <c r="P162" s="135">
        <f>'[6]1'!$O$30</f>
        <v>996.08083300999999</v>
      </c>
      <c r="Q162" s="135">
        <f>'[6]1'!$P$30</f>
        <v>1003.06164671</v>
      </c>
      <c r="R162" s="135">
        <f>'[6]1'!$Q$30</f>
        <v>989.30580462</v>
      </c>
      <c r="S162" s="135">
        <f>'[6]1'!$R$30</f>
        <v>989.62701670000001</v>
      </c>
      <c r="T162" s="135">
        <f>'[6]1'!$S$30</f>
        <v>1022.27017607</v>
      </c>
      <c r="U162" s="135">
        <f>'[6]1'!$T$30</f>
        <v>1043.4287697499999</v>
      </c>
      <c r="V162" s="135">
        <f>'[6]1'!$U$30</f>
        <v>1028.83225821</v>
      </c>
      <c r="W162" s="135">
        <f>'[6]1'!$V$30</f>
        <v>1016.68755373</v>
      </c>
      <c r="X162" s="135">
        <f>'[6]1'!$W$30</f>
        <v>991.47140013000001</v>
      </c>
      <c r="Y162" s="136">
        <f>'[6]1'!$X$30</f>
        <v>1001.6390209800001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8.3060492734827331</v>
      </c>
      <c r="C165" s="135">
        <f>'[3]ВЭК 4 цк'!$H$4</f>
        <v>8.3060492734827331</v>
      </c>
      <c r="D165" s="135">
        <f>'[3]ВЭК 4 цк'!$H$4</f>
        <v>8.3060492734827331</v>
      </c>
      <c r="E165" s="135">
        <f>'[3]ВЭК 4 цк'!$H$4</f>
        <v>8.3060492734827331</v>
      </c>
      <c r="F165" s="135">
        <f>'[3]ВЭК 4 цк'!$H$4</f>
        <v>8.3060492734827331</v>
      </c>
      <c r="G165" s="135">
        <f>'[3]ВЭК 4 цк'!$H$4</f>
        <v>8.3060492734827331</v>
      </c>
      <c r="H165" s="135">
        <f>'[3]ВЭК 4 цк'!$H$4</f>
        <v>8.3060492734827331</v>
      </c>
      <c r="I165" s="135">
        <f>'[3]ВЭК 4 цк'!$H$4</f>
        <v>8.3060492734827331</v>
      </c>
      <c r="J165" s="135">
        <f>'[3]ВЭК 4 цк'!$H$4</f>
        <v>8.3060492734827331</v>
      </c>
      <c r="K165" s="135">
        <f>'[3]ВЭК 4 цк'!$H$4</f>
        <v>8.3060492734827331</v>
      </c>
      <c r="L165" s="135">
        <f>'[3]ВЭК 4 цк'!$H$4</f>
        <v>8.3060492734827331</v>
      </c>
      <c r="M165" s="135">
        <f>'[3]ВЭК 4 цк'!$H$4</f>
        <v>8.3060492734827331</v>
      </c>
      <c r="N165" s="135">
        <f>'[3]ВЭК 4 цк'!$H$4</f>
        <v>8.3060492734827331</v>
      </c>
      <c r="O165" s="135">
        <f>'[3]ВЭК 4 цк'!$H$4</f>
        <v>8.3060492734827331</v>
      </c>
      <c r="P165" s="135">
        <f>'[3]ВЭК 4 цк'!$H$4</f>
        <v>8.3060492734827331</v>
      </c>
      <c r="Q165" s="135">
        <f>'[3]ВЭК 4 цк'!$H$4</f>
        <v>8.3060492734827331</v>
      </c>
      <c r="R165" s="135">
        <f>'[3]ВЭК 4 цк'!$H$4</f>
        <v>8.3060492734827331</v>
      </c>
      <c r="S165" s="135">
        <f>'[3]ВЭК 4 цк'!$H$4</f>
        <v>8.3060492734827331</v>
      </c>
      <c r="T165" s="135">
        <f>'[3]ВЭК 4 цк'!$H$4</f>
        <v>8.3060492734827331</v>
      </c>
      <c r="U165" s="135">
        <f>'[3]ВЭК 4 цк'!$H$4</f>
        <v>8.3060492734827331</v>
      </c>
      <c r="V165" s="135">
        <f>'[3]ВЭК 4 цк'!$H$4</f>
        <v>8.3060492734827331</v>
      </c>
      <c r="W165" s="135">
        <f>'[3]ВЭК 4 цк'!$H$4</f>
        <v>8.3060492734827331</v>
      </c>
      <c r="X165" s="135">
        <f>'[3]ВЭК 4 цк'!$H$4</f>
        <v>8.3060492734827331</v>
      </c>
      <c r="Y165" s="136">
        <f>'[3]ВЭК 4 цк'!$H$4</f>
        <v>8.3060492734827331</v>
      </c>
    </row>
    <row r="166" spans="1:25" ht="19.5" customHeight="1" thickBot="1" x14ac:dyDescent="0.25">
      <c r="A166" s="18">
        <v>31</v>
      </c>
      <c r="B166" s="131">
        <f>B167+B168+B169+B170</f>
        <v>2774.3908733434823</v>
      </c>
      <c r="C166" s="131">
        <f t="shared" ref="C166:Y166" si="60">C167+C168+C169+C170</f>
        <v>2849.9200787234822</v>
      </c>
      <c r="D166" s="131">
        <f t="shared" si="60"/>
        <v>2846.3486869734825</v>
      </c>
      <c r="E166" s="131">
        <f t="shared" si="60"/>
        <v>2839.4280447234823</v>
      </c>
      <c r="F166" s="131">
        <f t="shared" si="60"/>
        <v>2833.6644771034826</v>
      </c>
      <c r="G166" s="131">
        <f t="shared" si="60"/>
        <v>2836.8168564634825</v>
      </c>
      <c r="H166" s="131">
        <f t="shared" si="60"/>
        <v>2861.8930159134825</v>
      </c>
      <c r="I166" s="131">
        <f t="shared" si="60"/>
        <v>2816.7182906034823</v>
      </c>
      <c r="J166" s="131">
        <f t="shared" si="60"/>
        <v>2793.6159041834826</v>
      </c>
      <c r="K166" s="131">
        <f t="shared" si="60"/>
        <v>2785.6710290034825</v>
      </c>
      <c r="L166" s="131">
        <f t="shared" si="60"/>
        <v>2799.8998893234825</v>
      </c>
      <c r="M166" s="131">
        <f t="shared" si="60"/>
        <v>2795.4007738934824</v>
      </c>
      <c r="N166" s="131">
        <f t="shared" si="60"/>
        <v>2808.1229045834825</v>
      </c>
      <c r="O166" s="131">
        <f t="shared" si="60"/>
        <v>2824.3661318034824</v>
      </c>
      <c r="P166" s="131">
        <f t="shared" si="60"/>
        <v>2822.8853916634826</v>
      </c>
      <c r="Q166" s="131">
        <f t="shared" si="60"/>
        <v>2817.8755726534828</v>
      </c>
      <c r="R166" s="131">
        <f t="shared" si="60"/>
        <v>2820.1491680734825</v>
      </c>
      <c r="S166" s="131">
        <f t="shared" si="60"/>
        <v>2808.0390511134824</v>
      </c>
      <c r="T166" s="131">
        <f t="shared" si="60"/>
        <v>2832.7849348234822</v>
      </c>
      <c r="U166" s="131">
        <f t="shared" si="60"/>
        <v>2840.6277297434826</v>
      </c>
      <c r="V166" s="131">
        <f t="shared" si="60"/>
        <v>2828.7831468934828</v>
      </c>
      <c r="W166" s="131">
        <f t="shared" si="60"/>
        <v>2813.2739839234828</v>
      </c>
      <c r="X166" s="131">
        <f t="shared" si="60"/>
        <v>2788.3300573034826</v>
      </c>
      <c r="Y166" s="131">
        <f t="shared" si="60"/>
        <v>2800.5598142934823</v>
      </c>
    </row>
    <row r="167" spans="1:25" ht="51.75" outlineLevel="1" thickBot="1" x14ac:dyDescent="0.25">
      <c r="A167" s="8" t="s">
        <v>88</v>
      </c>
      <c r="B167" s="134">
        <f>'[6]1'!$A$31</f>
        <v>990.85982406999995</v>
      </c>
      <c r="C167" s="135">
        <f>'[6]1'!$B$31</f>
        <v>1066.38902945</v>
      </c>
      <c r="D167" s="135">
        <f>'[6]1'!$C$31</f>
        <v>1062.8176377</v>
      </c>
      <c r="E167" s="135">
        <f>'[6]1'!$D$31</f>
        <v>1055.8969954500001</v>
      </c>
      <c r="F167" s="135">
        <f>'[6]1'!$E$31</f>
        <v>1050.1334278300001</v>
      </c>
      <c r="G167" s="135">
        <f>'[6]1'!$F$31</f>
        <v>1053.28580719</v>
      </c>
      <c r="H167" s="135">
        <f>'[6]1'!$G$31</f>
        <v>1078.36196664</v>
      </c>
      <c r="I167" s="135">
        <f>'[6]1'!$H$31</f>
        <v>1033.18724133</v>
      </c>
      <c r="J167" s="135">
        <f>'[6]1'!$I$31</f>
        <v>1010.08485491</v>
      </c>
      <c r="K167" s="135">
        <f>'[6]1'!$J$31</f>
        <v>1002.1399797300001</v>
      </c>
      <c r="L167" s="135">
        <f>'[6]1'!$K$31</f>
        <v>1016.36884005</v>
      </c>
      <c r="M167" s="135">
        <f>'[6]1'!$L$31</f>
        <v>1011.8697246200001</v>
      </c>
      <c r="N167" s="135">
        <f>'[6]1'!$M$31</f>
        <v>1024.59185531</v>
      </c>
      <c r="O167" s="135">
        <f>'[6]1'!$N$31</f>
        <v>1040.8350825299999</v>
      </c>
      <c r="P167" s="135">
        <f>'[6]1'!$O$31</f>
        <v>1039.3543423900001</v>
      </c>
      <c r="Q167" s="135">
        <f>'[6]1'!$P$31</f>
        <v>1034.3445233800001</v>
      </c>
      <c r="R167" s="135">
        <f>'[6]1'!$Q$31</f>
        <v>1036.6181188</v>
      </c>
      <c r="S167" s="135">
        <f>'[6]1'!$R$31</f>
        <v>1024.5080018399999</v>
      </c>
      <c r="T167" s="135">
        <f>'[6]1'!$S$31</f>
        <v>1049.2538855499999</v>
      </c>
      <c r="U167" s="135">
        <f>'[6]1'!$T$31</f>
        <v>1057.0966804699999</v>
      </c>
      <c r="V167" s="135">
        <f>'[6]1'!$U$31</f>
        <v>1045.2520976200001</v>
      </c>
      <c r="W167" s="135">
        <f>'[6]1'!$V$31</f>
        <v>1029.7429346500001</v>
      </c>
      <c r="X167" s="135">
        <f>'[6]1'!$W$31</f>
        <v>1004.79900803</v>
      </c>
      <c r="Y167" s="136">
        <f>'[6]1'!$X$31</f>
        <v>1017.02876502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8.3060492734827331</v>
      </c>
      <c r="C170" s="135">
        <f>'[3]ВЭК 4 цк'!$H$4</f>
        <v>8.3060492734827331</v>
      </c>
      <c r="D170" s="135">
        <f>'[3]ВЭК 4 цк'!$H$4</f>
        <v>8.3060492734827331</v>
      </c>
      <c r="E170" s="135">
        <f>'[3]ВЭК 4 цк'!$H$4</f>
        <v>8.3060492734827331</v>
      </c>
      <c r="F170" s="135">
        <f>'[3]ВЭК 4 цк'!$H$4</f>
        <v>8.3060492734827331</v>
      </c>
      <c r="G170" s="135">
        <f>'[3]ВЭК 4 цк'!$H$4</f>
        <v>8.3060492734827331</v>
      </c>
      <c r="H170" s="135">
        <f>'[3]ВЭК 4 цк'!$H$4</f>
        <v>8.3060492734827331</v>
      </c>
      <c r="I170" s="135">
        <f>'[3]ВЭК 4 цк'!$H$4</f>
        <v>8.3060492734827331</v>
      </c>
      <c r="J170" s="135">
        <f>'[3]ВЭК 4 цк'!$H$4</f>
        <v>8.3060492734827331</v>
      </c>
      <c r="K170" s="135">
        <f>'[3]ВЭК 4 цк'!$H$4</f>
        <v>8.3060492734827331</v>
      </c>
      <c r="L170" s="135">
        <f>'[3]ВЭК 4 цк'!$H$4</f>
        <v>8.3060492734827331</v>
      </c>
      <c r="M170" s="135">
        <f>'[3]ВЭК 4 цк'!$H$4</f>
        <v>8.3060492734827331</v>
      </c>
      <c r="N170" s="135">
        <f>'[3]ВЭК 4 цк'!$H$4</f>
        <v>8.3060492734827331</v>
      </c>
      <c r="O170" s="135">
        <f>'[3]ВЭК 4 цк'!$H$4</f>
        <v>8.3060492734827331</v>
      </c>
      <c r="P170" s="135">
        <f>'[3]ВЭК 4 цк'!$H$4</f>
        <v>8.3060492734827331</v>
      </c>
      <c r="Q170" s="135">
        <f>'[3]ВЭК 4 цк'!$H$4</f>
        <v>8.3060492734827331</v>
      </c>
      <c r="R170" s="135">
        <f>'[3]ВЭК 4 цк'!$H$4</f>
        <v>8.3060492734827331</v>
      </c>
      <c r="S170" s="135">
        <f>'[3]ВЭК 4 цк'!$H$4</f>
        <v>8.3060492734827331</v>
      </c>
      <c r="T170" s="135">
        <f>'[3]ВЭК 4 цк'!$H$4</f>
        <v>8.3060492734827331</v>
      </c>
      <c r="U170" s="135">
        <f>'[3]ВЭК 4 цк'!$H$4</f>
        <v>8.3060492734827331</v>
      </c>
      <c r="V170" s="135">
        <f>'[3]ВЭК 4 цк'!$H$4</f>
        <v>8.3060492734827331</v>
      </c>
      <c r="W170" s="135">
        <f>'[3]ВЭК 4 цк'!$H$4</f>
        <v>8.3060492734827331</v>
      </c>
      <c r="X170" s="135">
        <f>'[3]ВЭК 4 цк'!$H$4</f>
        <v>8.3060492734827331</v>
      </c>
      <c r="Y170" s="136">
        <f>'[3]ВЭК 4 цк'!$H$4</f>
        <v>8.3060492734827331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3588.792916933483</v>
      </c>
      <c r="C174" s="131">
        <f t="shared" ref="C174:Y174" si="62">C175+C176+C177+C178</f>
        <v>3619.9710644034826</v>
      </c>
      <c r="D174" s="131">
        <f t="shared" si="62"/>
        <v>3685.6713301834825</v>
      </c>
      <c r="E174" s="131">
        <f t="shared" si="62"/>
        <v>3700.192551223483</v>
      </c>
      <c r="F174" s="131">
        <f t="shared" si="62"/>
        <v>3710.8863897834826</v>
      </c>
      <c r="G174" s="131">
        <f t="shared" si="62"/>
        <v>3709.6139035434826</v>
      </c>
      <c r="H174" s="131">
        <f t="shared" si="62"/>
        <v>3679.1288445634827</v>
      </c>
      <c r="I174" s="131">
        <f t="shared" si="62"/>
        <v>3675.4671257234827</v>
      </c>
      <c r="J174" s="131">
        <f t="shared" si="62"/>
        <v>3592.5487911734826</v>
      </c>
      <c r="K174" s="131">
        <f t="shared" si="62"/>
        <v>3613.1524963534825</v>
      </c>
      <c r="L174" s="131">
        <f t="shared" si="62"/>
        <v>3617.9816574634824</v>
      </c>
      <c r="M174" s="131">
        <f t="shared" si="62"/>
        <v>3602.7641256734828</v>
      </c>
      <c r="N174" s="131">
        <f t="shared" si="62"/>
        <v>3587.1439427534824</v>
      </c>
      <c r="O174" s="131">
        <f t="shared" si="62"/>
        <v>3591.0040780034828</v>
      </c>
      <c r="P174" s="131">
        <f t="shared" si="62"/>
        <v>3593.3120372934827</v>
      </c>
      <c r="Q174" s="131">
        <f t="shared" si="62"/>
        <v>3588.6985293134826</v>
      </c>
      <c r="R174" s="131">
        <f t="shared" si="62"/>
        <v>3584.3040784434825</v>
      </c>
      <c r="S174" s="131">
        <f t="shared" si="62"/>
        <v>3582.6016773734827</v>
      </c>
      <c r="T174" s="131">
        <f t="shared" si="62"/>
        <v>3568.6082553634828</v>
      </c>
      <c r="U174" s="131">
        <f t="shared" si="62"/>
        <v>3543.9674651934829</v>
      </c>
      <c r="V174" s="131">
        <f t="shared" si="62"/>
        <v>3514.6311331134825</v>
      </c>
      <c r="W174" s="131">
        <f t="shared" si="62"/>
        <v>3519.4205475234826</v>
      </c>
      <c r="X174" s="131">
        <f t="shared" si="62"/>
        <v>3556.4355650734824</v>
      </c>
      <c r="Y174" s="131">
        <f t="shared" si="62"/>
        <v>3585.1916497234824</v>
      </c>
    </row>
    <row r="175" spans="1:25" ht="51.75" outlineLevel="1" thickBot="1" x14ac:dyDescent="0.25">
      <c r="A175" s="8" t="s">
        <v>88</v>
      </c>
      <c r="B175" s="134">
        <f>'[6]1'!$A$1</f>
        <v>911.21186766000005</v>
      </c>
      <c r="C175" s="135">
        <f>'[6]1'!$B$1</f>
        <v>942.39001513000005</v>
      </c>
      <c r="D175" s="135">
        <f>'[6]1'!$C$1</f>
        <v>1008.09028091</v>
      </c>
      <c r="E175" s="135">
        <f>'[6]1'!$D$1</f>
        <v>1022.61150195</v>
      </c>
      <c r="F175" s="135">
        <f>'[6]1'!$E$1</f>
        <v>1033.30534051</v>
      </c>
      <c r="G175" s="135">
        <f>'[6]1'!$F$1</f>
        <v>1032.0328542699999</v>
      </c>
      <c r="H175" s="135">
        <f>'[6]1'!$G$1</f>
        <v>1001.54779529</v>
      </c>
      <c r="I175" s="135">
        <f>'[6]1'!$H$1</f>
        <v>997.88607645000002</v>
      </c>
      <c r="J175" s="135">
        <f>'[6]1'!$I$1</f>
        <v>914.96774189999996</v>
      </c>
      <c r="K175" s="135">
        <f>'[6]1'!$J$1</f>
        <v>935.57144707999998</v>
      </c>
      <c r="L175" s="135">
        <f>'[6]1'!$K$1</f>
        <v>940.40060818999996</v>
      </c>
      <c r="M175" s="135">
        <f>'[6]1'!$L$1</f>
        <v>925.1830764</v>
      </c>
      <c r="N175" s="135">
        <f>'[6]1'!$M$1</f>
        <v>909.56289347999996</v>
      </c>
      <c r="O175" s="135">
        <f>'[6]1'!$N$1</f>
        <v>913.42302873000006</v>
      </c>
      <c r="P175" s="135">
        <f>'[6]1'!$O$1</f>
        <v>915.73098802000004</v>
      </c>
      <c r="Q175" s="135">
        <f>'[6]1'!$P$1</f>
        <v>911.11748004000003</v>
      </c>
      <c r="R175" s="135">
        <f>'[6]1'!$Q$1</f>
        <v>906.72302917000002</v>
      </c>
      <c r="S175" s="135">
        <f>'[6]1'!$R$1</f>
        <v>905.02062809999995</v>
      </c>
      <c r="T175" s="135">
        <f>'[6]1'!$S$1</f>
        <v>891.02720609000005</v>
      </c>
      <c r="U175" s="135">
        <f>'[6]1'!$T$1</f>
        <v>866.38641591999999</v>
      </c>
      <c r="V175" s="135">
        <f>'[6]1'!$U$1</f>
        <v>837.05008383999996</v>
      </c>
      <c r="W175" s="135">
        <f>'[6]1'!$V$1</f>
        <v>841.83949825000002</v>
      </c>
      <c r="X175" s="135">
        <f>'[6]1'!$W$1</f>
        <v>878.85451579999994</v>
      </c>
      <c r="Y175" s="136">
        <f>'[6]1'!$X$1</f>
        <v>907.61060044999999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8.3060492734827331</v>
      </c>
      <c r="C178" s="135">
        <f>'[3]ВЭК 4 цк'!$H$4</f>
        <v>8.3060492734827331</v>
      </c>
      <c r="D178" s="135">
        <f>'[3]ВЭК 4 цк'!$H$4</f>
        <v>8.3060492734827331</v>
      </c>
      <c r="E178" s="135">
        <f>'[3]ВЭК 4 цк'!$H$4</f>
        <v>8.3060492734827331</v>
      </c>
      <c r="F178" s="135">
        <f>'[3]ВЭК 4 цк'!$H$4</f>
        <v>8.3060492734827331</v>
      </c>
      <c r="G178" s="135">
        <f>'[3]ВЭК 4 цк'!$H$4</f>
        <v>8.3060492734827331</v>
      </c>
      <c r="H178" s="135">
        <f>'[3]ВЭК 4 цк'!$H$4</f>
        <v>8.3060492734827331</v>
      </c>
      <c r="I178" s="135">
        <f>'[3]ВЭК 4 цк'!$H$4</f>
        <v>8.3060492734827331</v>
      </c>
      <c r="J178" s="135">
        <f>'[3]ВЭК 4 цк'!$H$4</f>
        <v>8.3060492734827331</v>
      </c>
      <c r="K178" s="135">
        <f>'[3]ВЭК 4 цк'!$H$4</f>
        <v>8.3060492734827331</v>
      </c>
      <c r="L178" s="135">
        <f>'[3]ВЭК 4 цк'!$H$4</f>
        <v>8.3060492734827331</v>
      </c>
      <c r="M178" s="135">
        <f>'[3]ВЭК 4 цк'!$H$4</f>
        <v>8.3060492734827331</v>
      </c>
      <c r="N178" s="135">
        <f>'[3]ВЭК 4 цк'!$H$4</f>
        <v>8.3060492734827331</v>
      </c>
      <c r="O178" s="135">
        <f>'[3]ВЭК 4 цк'!$H$4</f>
        <v>8.3060492734827331</v>
      </c>
      <c r="P178" s="135">
        <f>'[3]ВЭК 4 цк'!$H$4</f>
        <v>8.3060492734827331</v>
      </c>
      <c r="Q178" s="135">
        <f>'[3]ВЭК 4 цк'!$H$4</f>
        <v>8.3060492734827331</v>
      </c>
      <c r="R178" s="135">
        <f>'[3]ВЭК 4 цк'!$H$4</f>
        <v>8.3060492734827331</v>
      </c>
      <c r="S178" s="135">
        <f>'[3]ВЭК 4 цк'!$H$4</f>
        <v>8.3060492734827331</v>
      </c>
      <c r="T178" s="135">
        <f>'[3]ВЭК 4 цк'!$H$4</f>
        <v>8.3060492734827331</v>
      </c>
      <c r="U178" s="135">
        <f>'[3]ВЭК 4 цк'!$H$4</f>
        <v>8.3060492734827331</v>
      </c>
      <c r="V178" s="135">
        <f>'[3]ВЭК 4 цк'!$H$4</f>
        <v>8.3060492734827331</v>
      </c>
      <c r="W178" s="135">
        <f>'[3]ВЭК 4 цк'!$H$4</f>
        <v>8.3060492734827331</v>
      </c>
      <c r="X178" s="135">
        <f>'[3]ВЭК 4 цк'!$H$4</f>
        <v>8.3060492734827331</v>
      </c>
      <c r="Y178" s="136">
        <f>'[3]ВЭК 4 цк'!$H$4</f>
        <v>8.3060492734827331</v>
      </c>
    </row>
    <row r="179" spans="1:25" ht="19.5" customHeight="1" thickBot="1" x14ac:dyDescent="0.25">
      <c r="A179" s="18">
        <v>2</v>
      </c>
      <c r="B179" s="131">
        <f>B180+B181+B182+B183</f>
        <v>3651.7597614534825</v>
      </c>
      <c r="C179" s="131">
        <f t="shared" ref="C179:Y179" si="64">C180+C181+C182+C183</f>
        <v>3690.9416109034828</v>
      </c>
      <c r="D179" s="131">
        <f t="shared" si="64"/>
        <v>3730.6935712634827</v>
      </c>
      <c r="E179" s="131">
        <f t="shared" si="64"/>
        <v>3748.8385930834829</v>
      </c>
      <c r="F179" s="131">
        <f t="shared" si="64"/>
        <v>3751.1866876934828</v>
      </c>
      <c r="G179" s="131">
        <f t="shared" si="64"/>
        <v>3740.7728076434823</v>
      </c>
      <c r="H179" s="131">
        <f t="shared" si="64"/>
        <v>3676.4714249734825</v>
      </c>
      <c r="I179" s="131">
        <f t="shared" si="64"/>
        <v>3620.1176676734826</v>
      </c>
      <c r="J179" s="131">
        <f t="shared" si="64"/>
        <v>3544.3324620434828</v>
      </c>
      <c r="K179" s="131">
        <f t="shared" si="64"/>
        <v>3531.3389003634829</v>
      </c>
      <c r="L179" s="131">
        <f t="shared" si="64"/>
        <v>3545.3805516234825</v>
      </c>
      <c r="M179" s="131">
        <f t="shared" si="64"/>
        <v>3538.1608621234827</v>
      </c>
      <c r="N179" s="131">
        <f t="shared" si="64"/>
        <v>3529.1560597734824</v>
      </c>
      <c r="O179" s="131">
        <f t="shared" si="64"/>
        <v>3534.8784429134826</v>
      </c>
      <c r="P179" s="131">
        <f t="shared" si="64"/>
        <v>3554.5603796834826</v>
      </c>
      <c r="Q179" s="131">
        <f t="shared" si="64"/>
        <v>3556.6858438134827</v>
      </c>
      <c r="R179" s="131">
        <f t="shared" si="64"/>
        <v>3558.7940239334825</v>
      </c>
      <c r="S179" s="131">
        <f t="shared" si="64"/>
        <v>3572.3635593834824</v>
      </c>
      <c r="T179" s="131">
        <f t="shared" si="64"/>
        <v>3543.3667968534828</v>
      </c>
      <c r="U179" s="131">
        <f t="shared" si="64"/>
        <v>3528.3285885934829</v>
      </c>
      <c r="V179" s="131">
        <f t="shared" si="64"/>
        <v>3534.6237133934828</v>
      </c>
      <c r="W179" s="131">
        <f t="shared" si="64"/>
        <v>3514.8740733934828</v>
      </c>
      <c r="X179" s="131">
        <f t="shared" si="64"/>
        <v>3623.5291617334824</v>
      </c>
      <c r="Y179" s="131">
        <f t="shared" si="64"/>
        <v>3598.2385814634827</v>
      </c>
    </row>
    <row r="180" spans="1:25" ht="51.75" outlineLevel="1" thickBot="1" x14ac:dyDescent="0.25">
      <c r="A180" s="8" t="s">
        <v>88</v>
      </c>
      <c r="B180" s="134">
        <f>'[6]1'!$A$2</f>
        <v>974.17871218000005</v>
      </c>
      <c r="C180" s="135">
        <f>'[6]1'!$B$2</f>
        <v>1013.36056163</v>
      </c>
      <c r="D180" s="135">
        <f>'[6]1'!$C$2</f>
        <v>1053.11252199</v>
      </c>
      <c r="E180" s="135">
        <f>'[6]1'!$D$2</f>
        <v>1071.25754381</v>
      </c>
      <c r="F180" s="135">
        <f>'[6]1'!$E$2</f>
        <v>1073.6056384200001</v>
      </c>
      <c r="G180" s="135">
        <f>'[6]1'!$F$2</f>
        <v>1063.1917583699999</v>
      </c>
      <c r="H180" s="135">
        <f>'[6]1'!$G$2</f>
        <v>998.89037570000005</v>
      </c>
      <c r="I180" s="135">
        <f>'[6]1'!$H$2</f>
        <v>942.53661839999995</v>
      </c>
      <c r="J180" s="135">
        <f>'[6]1'!$I$2</f>
        <v>866.75141277</v>
      </c>
      <c r="K180" s="135">
        <f>'[6]1'!$J$2</f>
        <v>853.75785109000003</v>
      </c>
      <c r="L180" s="135">
        <f>'[6]1'!$K$2</f>
        <v>867.79950235000001</v>
      </c>
      <c r="M180" s="135">
        <f>'[6]1'!$L$2</f>
        <v>860.57981285000005</v>
      </c>
      <c r="N180" s="135">
        <f>'[6]1'!$M$2</f>
        <v>851.57501049999996</v>
      </c>
      <c r="O180" s="135">
        <f>'[6]1'!$N$2</f>
        <v>857.29739364</v>
      </c>
      <c r="P180" s="135">
        <f>'[6]1'!$O$2</f>
        <v>876.97933040999999</v>
      </c>
      <c r="Q180" s="135">
        <f>'[6]1'!$P$2</f>
        <v>879.10479453999994</v>
      </c>
      <c r="R180" s="135">
        <f>'[6]1'!$Q$2</f>
        <v>881.21297465999999</v>
      </c>
      <c r="S180" s="135">
        <f>'[6]1'!$R$2</f>
        <v>894.78251010999998</v>
      </c>
      <c r="T180" s="135">
        <f>'[6]1'!$S$2</f>
        <v>865.78574758000002</v>
      </c>
      <c r="U180" s="135">
        <f>'[6]1'!$T$2</f>
        <v>850.74753931999999</v>
      </c>
      <c r="V180" s="135">
        <f>'[6]1'!$U$2</f>
        <v>857.04266412000004</v>
      </c>
      <c r="W180" s="135">
        <f>'[6]1'!$V$2</f>
        <v>837.29302412000004</v>
      </c>
      <c r="X180" s="135">
        <f>'[6]1'!$W$2</f>
        <v>945.94811245999995</v>
      </c>
      <c r="Y180" s="136">
        <f>'[6]1'!$X$2</f>
        <v>920.65753218999998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8.3060492734827331</v>
      </c>
      <c r="C183" s="135">
        <f>'[3]ВЭК 4 цк'!$H$4</f>
        <v>8.3060492734827331</v>
      </c>
      <c r="D183" s="135">
        <f>'[3]ВЭК 4 цк'!$H$4</f>
        <v>8.3060492734827331</v>
      </c>
      <c r="E183" s="135">
        <f>'[3]ВЭК 4 цк'!$H$4</f>
        <v>8.3060492734827331</v>
      </c>
      <c r="F183" s="135">
        <f>'[3]ВЭК 4 цк'!$H$4</f>
        <v>8.3060492734827331</v>
      </c>
      <c r="G183" s="135">
        <f>'[3]ВЭК 4 цк'!$H$4</f>
        <v>8.3060492734827331</v>
      </c>
      <c r="H183" s="135">
        <f>'[3]ВЭК 4 цк'!$H$4</f>
        <v>8.3060492734827331</v>
      </c>
      <c r="I183" s="135">
        <f>'[3]ВЭК 4 цк'!$H$4</f>
        <v>8.3060492734827331</v>
      </c>
      <c r="J183" s="135">
        <f>'[3]ВЭК 4 цк'!$H$4</f>
        <v>8.3060492734827331</v>
      </c>
      <c r="K183" s="135">
        <f>'[3]ВЭК 4 цк'!$H$4</f>
        <v>8.3060492734827331</v>
      </c>
      <c r="L183" s="135">
        <f>'[3]ВЭК 4 цк'!$H$4</f>
        <v>8.3060492734827331</v>
      </c>
      <c r="M183" s="135">
        <f>'[3]ВЭК 4 цк'!$H$4</f>
        <v>8.3060492734827331</v>
      </c>
      <c r="N183" s="135">
        <f>'[3]ВЭК 4 цк'!$H$4</f>
        <v>8.3060492734827331</v>
      </c>
      <c r="O183" s="135">
        <f>'[3]ВЭК 4 цк'!$H$4</f>
        <v>8.3060492734827331</v>
      </c>
      <c r="P183" s="135">
        <f>'[3]ВЭК 4 цк'!$H$4</f>
        <v>8.3060492734827331</v>
      </c>
      <c r="Q183" s="135">
        <f>'[3]ВЭК 4 цк'!$H$4</f>
        <v>8.3060492734827331</v>
      </c>
      <c r="R183" s="135">
        <f>'[3]ВЭК 4 цк'!$H$4</f>
        <v>8.3060492734827331</v>
      </c>
      <c r="S183" s="135">
        <f>'[3]ВЭК 4 цк'!$H$4</f>
        <v>8.3060492734827331</v>
      </c>
      <c r="T183" s="135">
        <f>'[3]ВЭК 4 цк'!$H$4</f>
        <v>8.3060492734827331</v>
      </c>
      <c r="U183" s="135">
        <f>'[3]ВЭК 4 цк'!$H$4</f>
        <v>8.3060492734827331</v>
      </c>
      <c r="V183" s="135">
        <f>'[3]ВЭК 4 цк'!$H$4</f>
        <v>8.3060492734827331</v>
      </c>
      <c r="W183" s="135">
        <f>'[3]ВЭК 4 цк'!$H$4</f>
        <v>8.3060492734827331</v>
      </c>
      <c r="X183" s="135">
        <f>'[3]ВЭК 4 цк'!$H$4</f>
        <v>8.3060492734827331</v>
      </c>
      <c r="Y183" s="136">
        <f>'[3]ВЭК 4 цк'!$H$4</f>
        <v>8.3060492734827331</v>
      </c>
    </row>
    <row r="184" spans="1:25" ht="19.5" customHeight="1" thickBot="1" x14ac:dyDescent="0.25">
      <c r="A184" s="18">
        <v>3</v>
      </c>
      <c r="B184" s="131">
        <f>B185+B186+B187+B188</f>
        <v>3622.6565852934827</v>
      </c>
      <c r="C184" s="131">
        <f t="shared" ref="C184:Y184" si="66">C185+C186+C187+C188</f>
        <v>3676.6609723134825</v>
      </c>
      <c r="D184" s="131">
        <f t="shared" si="66"/>
        <v>3734.1144125634828</v>
      </c>
      <c r="E184" s="131">
        <f t="shared" si="66"/>
        <v>3751.0409454134824</v>
      </c>
      <c r="F184" s="131">
        <f t="shared" si="66"/>
        <v>3747.757035953483</v>
      </c>
      <c r="G184" s="131">
        <f t="shared" si="66"/>
        <v>3745.5909224834827</v>
      </c>
      <c r="H184" s="131">
        <f t="shared" si="66"/>
        <v>3694.4807752034826</v>
      </c>
      <c r="I184" s="131">
        <f t="shared" si="66"/>
        <v>3621.6359196834828</v>
      </c>
      <c r="J184" s="131">
        <f t="shared" si="66"/>
        <v>3587.7827023534828</v>
      </c>
      <c r="K184" s="131">
        <f t="shared" si="66"/>
        <v>3549.0747090034829</v>
      </c>
      <c r="L184" s="131">
        <f t="shared" si="66"/>
        <v>3543.6824612734827</v>
      </c>
      <c r="M184" s="131">
        <f t="shared" si="66"/>
        <v>3547.0901624834828</v>
      </c>
      <c r="N184" s="131">
        <f t="shared" si="66"/>
        <v>3565.2767014434826</v>
      </c>
      <c r="O184" s="131">
        <f t="shared" si="66"/>
        <v>3570.2862978934827</v>
      </c>
      <c r="P184" s="131">
        <f t="shared" si="66"/>
        <v>3572.0462411134827</v>
      </c>
      <c r="Q184" s="131">
        <f t="shared" si="66"/>
        <v>3571.2951945334826</v>
      </c>
      <c r="R184" s="131">
        <f t="shared" si="66"/>
        <v>3560.2145660034826</v>
      </c>
      <c r="S184" s="131">
        <f t="shared" si="66"/>
        <v>3566.324897683483</v>
      </c>
      <c r="T184" s="131">
        <f t="shared" si="66"/>
        <v>3554.6254569834828</v>
      </c>
      <c r="U184" s="131">
        <f t="shared" si="66"/>
        <v>3540.1977790734827</v>
      </c>
      <c r="V184" s="131">
        <f t="shared" si="66"/>
        <v>3533.1011505034826</v>
      </c>
      <c r="W184" s="131">
        <f t="shared" si="66"/>
        <v>3513.6801127434828</v>
      </c>
      <c r="X184" s="131">
        <f t="shared" si="66"/>
        <v>3515.5145952234825</v>
      </c>
      <c r="Y184" s="131">
        <f t="shared" si="66"/>
        <v>3533.1038439234826</v>
      </c>
    </row>
    <row r="185" spans="1:25" ht="51.75" outlineLevel="1" thickBot="1" x14ac:dyDescent="0.25">
      <c r="A185" s="8" t="s">
        <v>88</v>
      </c>
      <c r="B185" s="134">
        <f>'[6]1'!$A$3</f>
        <v>945.07553601999996</v>
      </c>
      <c r="C185" s="135">
        <f>'[6]1'!$B$3</f>
        <v>999.07992304000004</v>
      </c>
      <c r="D185" s="135">
        <f>'[6]1'!$C$3</f>
        <v>1056.5333632899999</v>
      </c>
      <c r="E185" s="135">
        <f>'[6]1'!$D$3</f>
        <v>1073.45989614</v>
      </c>
      <c r="F185" s="135">
        <f>'[6]1'!$E$3</f>
        <v>1070.1759866800001</v>
      </c>
      <c r="G185" s="135">
        <f>'[6]1'!$F$3</f>
        <v>1068.00987321</v>
      </c>
      <c r="H185" s="135">
        <f>'[6]1'!$G$3</f>
        <v>1016.89972593</v>
      </c>
      <c r="I185" s="135">
        <f>'[6]1'!$H$3</f>
        <v>944.05487041000004</v>
      </c>
      <c r="J185" s="135">
        <f>'[6]1'!$I$3</f>
        <v>910.20165308000003</v>
      </c>
      <c r="K185" s="135">
        <f>'[6]1'!$J$3</f>
        <v>871.49365972999999</v>
      </c>
      <c r="L185" s="135">
        <f>'[6]1'!$K$3</f>
        <v>866.10141199999998</v>
      </c>
      <c r="M185" s="135">
        <f>'[6]1'!$L$3</f>
        <v>869.50911321000001</v>
      </c>
      <c r="N185" s="135">
        <f>'[6]1'!$M$3</f>
        <v>887.69565217000002</v>
      </c>
      <c r="O185" s="135">
        <f>'[6]1'!$N$3</f>
        <v>892.70524862000002</v>
      </c>
      <c r="P185" s="135">
        <f>'[6]1'!$O$3</f>
        <v>894.46519183999999</v>
      </c>
      <c r="Q185" s="135">
        <f>'[6]1'!$P$3</f>
        <v>893.71414526000001</v>
      </c>
      <c r="R185" s="135">
        <f>'[6]1'!$Q$3</f>
        <v>882.63351673</v>
      </c>
      <c r="S185" s="135">
        <f>'[6]1'!$R$3</f>
        <v>888.74384841000006</v>
      </c>
      <c r="T185" s="135">
        <f>'[6]1'!$S$3</f>
        <v>877.04440770999997</v>
      </c>
      <c r="U185" s="135">
        <f>'[6]1'!$T$3</f>
        <v>862.61672980000003</v>
      </c>
      <c r="V185" s="135">
        <f>'[6]1'!$U$3</f>
        <v>855.52010123000002</v>
      </c>
      <c r="W185" s="135">
        <f>'[6]1'!$V$3</f>
        <v>836.09906347000003</v>
      </c>
      <c r="X185" s="135">
        <f>'[6]1'!$W$3</f>
        <v>837.93354595000005</v>
      </c>
      <c r="Y185" s="136">
        <f>'[6]1'!$X$3</f>
        <v>855.52279465000004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8.3060492734827331</v>
      </c>
      <c r="C188" s="135">
        <f>'[3]ВЭК 4 цк'!$H$4</f>
        <v>8.3060492734827331</v>
      </c>
      <c r="D188" s="135">
        <f>'[3]ВЭК 4 цк'!$H$4</f>
        <v>8.3060492734827331</v>
      </c>
      <c r="E188" s="135">
        <f>'[3]ВЭК 4 цк'!$H$4</f>
        <v>8.3060492734827331</v>
      </c>
      <c r="F188" s="135">
        <f>'[3]ВЭК 4 цк'!$H$4</f>
        <v>8.3060492734827331</v>
      </c>
      <c r="G188" s="135">
        <f>'[3]ВЭК 4 цк'!$H$4</f>
        <v>8.3060492734827331</v>
      </c>
      <c r="H188" s="135">
        <f>'[3]ВЭК 4 цк'!$H$4</f>
        <v>8.3060492734827331</v>
      </c>
      <c r="I188" s="135">
        <f>'[3]ВЭК 4 цк'!$H$4</f>
        <v>8.3060492734827331</v>
      </c>
      <c r="J188" s="135">
        <f>'[3]ВЭК 4 цк'!$H$4</f>
        <v>8.3060492734827331</v>
      </c>
      <c r="K188" s="135">
        <f>'[3]ВЭК 4 цк'!$H$4</f>
        <v>8.3060492734827331</v>
      </c>
      <c r="L188" s="135">
        <f>'[3]ВЭК 4 цк'!$H$4</f>
        <v>8.3060492734827331</v>
      </c>
      <c r="M188" s="135">
        <f>'[3]ВЭК 4 цк'!$H$4</f>
        <v>8.3060492734827331</v>
      </c>
      <c r="N188" s="135">
        <f>'[3]ВЭК 4 цк'!$H$4</f>
        <v>8.3060492734827331</v>
      </c>
      <c r="O188" s="135">
        <f>'[3]ВЭК 4 цк'!$H$4</f>
        <v>8.3060492734827331</v>
      </c>
      <c r="P188" s="135">
        <f>'[3]ВЭК 4 цк'!$H$4</f>
        <v>8.3060492734827331</v>
      </c>
      <c r="Q188" s="135">
        <f>'[3]ВЭК 4 цк'!$H$4</f>
        <v>8.3060492734827331</v>
      </c>
      <c r="R188" s="135">
        <f>'[3]ВЭК 4 цк'!$H$4</f>
        <v>8.3060492734827331</v>
      </c>
      <c r="S188" s="135">
        <f>'[3]ВЭК 4 цк'!$H$4</f>
        <v>8.3060492734827331</v>
      </c>
      <c r="T188" s="135">
        <f>'[3]ВЭК 4 цк'!$H$4</f>
        <v>8.3060492734827331</v>
      </c>
      <c r="U188" s="135">
        <f>'[3]ВЭК 4 цк'!$H$4</f>
        <v>8.3060492734827331</v>
      </c>
      <c r="V188" s="135">
        <f>'[3]ВЭК 4 цк'!$H$4</f>
        <v>8.3060492734827331</v>
      </c>
      <c r="W188" s="135">
        <f>'[3]ВЭК 4 цк'!$H$4</f>
        <v>8.3060492734827331</v>
      </c>
      <c r="X188" s="135">
        <f>'[3]ВЭК 4 цк'!$H$4</f>
        <v>8.3060492734827331</v>
      </c>
      <c r="Y188" s="136">
        <f>'[3]ВЭК 4 цк'!$H$4</f>
        <v>8.3060492734827331</v>
      </c>
    </row>
    <row r="189" spans="1:25" ht="19.5" customHeight="1" thickBot="1" x14ac:dyDescent="0.25">
      <c r="A189" s="18">
        <v>4</v>
      </c>
      <c r="B189" s="131">
        <f>B190+B191+B192+B193</f>
        <v>3599.2295868534829</v>
      </c>
      <c r="C189" s="131">
        <f t="shared" ref="C189:Y189" si="68">C190+C191+C192+C193</f>
        <v>3627.7349604634828</v>
      </c>
      <c r="D189" s="131">
        <f t="shared" si="68"/>
        <v>3614.7820869934826</v>
      </c>
      <c r="E189" s="131">
        <f t="shared" si="68"/>
        <v>3642.3073683134826</v>
      </c>
      <c r="F189" s="131">
        <f t="shared" si="68"/>
        <v>3630.0702921534826</v>
      </c>
      <c r="G189" s="131">
        <f t="shared" si="68"/>
        <v>3649.5490408634828</v>
      </c>
      <c r="H189" s="131">
        <f t="shared" si="68"/>
        <v>3678.5596649034828</v>
      </c>
      <c r="I189" s="131">
        <f t="shared" si="68"/>
        <v>3632.7006130634827</v>
      </c>
      <c r="J189" s="131">
        <f t="shared" si="68"/>
        <v>3599.9729061234825</v>
      </c>
      <c r="K189" s="131">
        <f t="shared" si="68"/>
        <v>3619.3992104634826</v>
      </c>
      <c r="L189" s="131">
        <f t="shared" si="68"/>
        <v>3597.4002075234825</v>
      </c>
      <c r="M189" s="131">
        <f t="shared" si="68"/>
        <v>3599.6875977534828</v>
      </c>
      <c r="N189" s="131">
        <f t="shared" si="68"/>
        <v>3579.9853350434828</v>
      </c>
      <c r="O189" s="131">
        <f t="shared" si="68"/>
        <v>3578.4598342134827</v>
      </c>
      <c r="P189" s="131">
        <f t="shared" si="68"/>
        <v>3579.0366954434826</v>
      </c>
      <c r="Q189" s="131">
        <f t="shared" si="68"/>
        <v>3623.4157439834826</v>
      </c>
      <c r="R189" s="131">
        <f t="shared" si="68"/>
        <v>3613.4375910234826</v>
      </c>
      <c r="S189" s="131">
        <f t="shared" si="68"/>
        <v>3615.9244468234829</v>
      </c>
      <c r="T189" s="131">
        <f t="shared" si="68"/>
        <v>3626.2891349534825</v>
      </c>
      <c r="U189" s="131">
        <f t="shared" si="68"/>
        <v>3626.0134945434829</v>
      </c>
      <c r="V189" s="131">
        <f t="shared" si="68"/>
        <v>3620.2518992634828</v>
      </c>
      <c r="W189" s="131">
        <f t="shared" si="68"/>
        <v>3610.6947553334826</v>
      </c>
      <c r="X189" s="131">
        <f t="shared" si="68"/>
        <v>3631.3456951234825</v>
      </c>
      <c r="Y189" s="131">
        <f t="shared" si="68"/>
        <v>3688.2079083234826</v>
      </c>
    </row>
    <row r="190" spans="1:25" ht="51.75" outlineLevel="1" thickBot="1" x14ac:dyDescent="0.25">
      <c r="A190" s="8" t="s">
        <v>88</v>
      </c>
      <c r="B190" s="134">
        <f>'[6]1'!$A$4</f>
        <v>921.64853758000004</v>
      </c>
      <c r="C190" s="135">
        <f>'[6]1'!$B$4</f>
        <v>950.15391119000003</v>
      </c>
      <c r="D190" s="135">
        <f>'[6]1'!$C$4</f>
        <v>937.20103772000004</v>
      </c>
      <c r="E190" s="135">
        <f>'[6]1'!$D$4</f>
        <v>964.72631904000002</v>
      </c>
      <c r="F190" s="135">
        <f>'[6]1'!$E$4</f>
        <v>952.48924288000001</v>
      </c>
      <c r="G190" s="135">
        <f>'[6]1'!$F$4</f>
        <v>971.96799159</v>
      </c>
      <c r="H190" s="135">
        <f>'[6]1'!$G$4</f>
        <v>1000.97861563</v>
      </c>
      <c r="I190" s="135">
        <f>'[6]1'!$H$4</f>
        <v>955.11956379000003</v>
      </c>
      <c r="J190" s="135">
        <f>'[6]1'!$I$4</f>
        <v>922.39185684999995</v>
      </c>
      <c r="K190" s="135">
        <f>'[6]1'!$J$4</f>
        <v>941.81816118999996</v>
      </c>
      <c r="L190" s="135">
        <f>'[6]1'!$K$4</f>
        <v>919.81915824999999</v>
      </c>
      <c r="M190" s="135">
        <f>'[6]1'!$L$4</f>
        <v>922.10654848000001</v>
      </c>
      <c r="N190" s="135">
        <f>'[6]1'!$M$4</f>
        <v>902.40428577</v>
      </c>
      <c r="O190" s="135">
        <f>'[6]1'!$N$4</f>
        <v>900.87878493999995</v>
      </c>
      <c r="P190" s="135">
        <f>'[6]1'!$O$4</f>
        <v>901.45564617000002</v>
      </c>
      <c r="Q190" s="135">
        <f>'[6]1'!$P$4</f>
        <v>945.83469471000001</v>
      </c>
      <c r="R190" s="135">
        <f>'[6]1'!$Q$4</f>
        <v>935.85654175000002</v>
      </c>
      <c r="S190" s="135">
        <f>'[6]1'!$R$4</f>
        <v>938.34339754999996</v>
      </c>
      <c r="T190" s="135">
        <f>'[6]1'!$S$4</f>
        <v>948.70808567999995</v>
      </c>
      <c r="U190" s="135">
        <f>'[6]1'!$T$4</f>
        <v>948.43244527000002</v>
      </c>
      <c r="V190" s="135">
        <f>'[6]1'!$U$4</f>
        <v>942.67084998999997</v>
      </c>
      <c r="W190" s="135">
        <f>'[6]1'!$V$4</f>
        <v>933.11370606000003</v>
      </c>
      <c r="X190" s="135">
        <f>'[6]1'!$W$4</f>
        <v>953.76464584999997</v>
      </c>
      <c r="Y190" s="136">
        <f>'[6]1'!$X$4</f>
        <v>1010.62685905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8.3060492734827331</v>
      </c>
      <c r="C193" s="135">
        <f>'[3]ВЭК 4 цк'!$H$4</f>
        <v>8.3060492734827331</v>
      </c>
      <c r="D193" s="135">
        <f>'[3]ВЭК 4 цк'!$H$4</f>
        <v>8.3060492734827331</v>
      </c>
      <c r="E193" s="135">
        <f>'[3]ВЭК 4 цк'!$H$4</f>
        <v>8.3060492734827331</v>
      </c>
      <c r="F193" s="135">
        <f>'[3]ВЭК 4 цк'!$H$4</f>
        <v>8.3060492734827331</v>
      </c>
      <c r="G193" s="135">
        <f>'[3]ВЭК 4 цк'!$H$4</f>
        <v>8.3060492734827331</v>
      </c>
      <c r="H193" s="135">
        <f>'[3]ВЭК 4 цк'!$H$4</f>
        <v>8.3060492734827331</v>
      </c>
      <c r="I193" s="135">
        <f>'[3]ВЭК 4 цк'!$H$4</f>
        <v>8.3060492734827331</v>
      </c>
      <c r="J193" s="135">
        <f>'[3]ВЭК 4 цк'!$H$4</f>
        <v>8.3060492734827331</v>
      </c>
      <c r="K193" s="135">
        <f>'[3]ВЭК 4 цк'!$H$4</f>
        <v>8.3060492734827331</v>
      </c>
      <c r="L193" s="135">
        <f>'[3]ВЭК 4 цк'!$H$4</f>
        <v>8.3060492734827331</v>
      </c>
      <c r="M193" s="135">
        <f>'[3]ВЭК 4 цк'!$H$4</f>
        <v>8.3060492734827331</v>
      </c>
      <c r="N193" s="135">
        <f>'[3]ВЭК 4 цк'!$H$4</f>
        <v>8.3060492734827331</v>
      </c>
      <c r="O193" s="135">
        <f>'[3]ВЭК 4 цк'!$H$4</f>
        <v>8.3060492734827331</v>
      </c>
      <c r="P193" s="135">
        <f>'[3]ВЭК 4 цк'!$H$4</f>
        <v>8.3060492734827331</v>
      </c>
      <c r="Q193" s="135">
        <f>'[3]ВЭК 4 цк'!$H$4</f>
        <v>8.3060492734827331</v>
      </c>
      <c r="R193" s="135">
        <f>'[3]ВЭК 4 цк'!$H$4</f>
        <v>8.3060492734827331</v>
      </c>
      <c r="S193" s="135">
        <f>'[3]ВЭК 4 цк'!$H$4</f>
        <v>8.3060492734827331</v>
      </c>
      <c r="T193" s="135">
        <f>'[3]ВЭК 4 цк'!$H$4</f>
        <v>8.3060492734827331</v>
      </c>
      <c r="U193" s="135">
        <f>'[3]ВЭК 4 цк'!$H$4</f>
        <v>8.3060492734827331</v>
      </c>
      <c r="V193" s="135">
        <f>'[3]ВЭК 4 цк'!$H$4</f>
        <v>8.3060492734827331</v>
      </c>
      <c r="W193" s="135">
        <f>'[3]ВЭК 4 цк'!$H$4</f>
        <v>8.3060492734827331</v>
      </c>
      <c r="X193" s="135">
        <f>'[3]ВЭК 4 цк'!$H$4</f>
        <v>8.3060492734827331</v>
      </c>
      <c r="Y193" s="136">
        <f>'[3]ВЭК 4 цк'!$H$4</f>
        <v>8.3060492734827331</v>
      </c>
    </row>
    <row r="194" spans="1:25" ht="19.5" customHeight="1" thickBot="1" x14ac:dyDescent="0.25">
      <c r="A194" s="18">
        <v>5</v>
      </c>
      <c r="B194" s="131">
        <f>B195+B196+B197+B198</f>
        <v>3747.4195647834827</v>
      </c>
      <c r="C194" s="131">
        <f t="shared" ref="C194:Y194" si="70">C195+C196+C197+C198</f>
        <v>3750.4674717834828</v>
      </c>
      <c r="D194" s="131">
        <f t="shared" si="70"/>
        <v>3677.4808273534827</v>
      </c>
      <c r="E194" s="131">
        <f t="shared" si="70"/>
        <v>3656.9850505534828</v>
      </c>
      <c r="F194" s="131">
        <f t="shared" si="70"/>
        <v>3664.8743825434826</v>
      </c>
      <c r="G194" s="131">
        <f t="shared" si="70"/>
        <v>3667.0389632534825</v>
      </c>
      <c r="H194" s="131">
        <f t="shared" si="70"/>
        <v>3729.7191216534829</v>
      </c>
      <c r="I194" s="131">
        <f t="shared" si="70"/>
        <v>3712.8737061934826</v>
      </c>
      <c r="J194" s="131">
        <f t="shared" si="70"/>
        <v>3612.5898474334826</v>
      </c>
      <c r="K194" s="131">
        <f t="shared" si="70"/>
        <v>3625.6220981034826</v>
      </c>
      <c r="L194" s="131">
        <f t="shared" si="70"/>
        <v>3634.5822448134827</v>
      </c>
      <c r="M194" s="131">
        <f t="shared" si="70"/>
        <v>3659.9115178334828</v>
      </c>
      <c r="N194" s="131">
        <f t="shared" si="70"/>
        <v>3639.8737368134825</v>
      </c>
      <c r="O194" s="131">
        <f t="shared" si="70"/>
        <v>3644.2003554034827</v>
      </c>
      <c r="P194" s="131">
        <f t="shared" si="70"/>
        <v>3648.6953889834826</v>
      </c>
      <c r="Q194" s="131">
        <f t="shared" si="70"/>
        <v>3671.8290472134827</v>
      </c>
      <c r="R194" s="131">
        <f t="shared" si="70"/>
        <v>3645.1713014234829</v>
      </c>
      <c r="S194" s="131">
        <f t="shared" si="70"/>
        <v>3646.5097142634827</v>
      </c>
      <c r="T194" s="131">
        <f t="shared" si="70"/>
        <v>3679.4960038434829</v>
      </c>
      <c r="U194" s="131">
        <f t="shared" si="70"/>
        <v>3656.4205571334828</v>
      </c>
      <c r="V194" s="131">
        <f t="shared" si="70"/>
        <v>3653.4770839034827</v>
      </c>
      <c r="W194" s="131">
        <f t="shared" si="70"/>
        <v>3655.0850387534829</v>
      </c>
      <c r="X194" s="131">
        <f t="shared" si="70"/>
        <v>3670.1164016634825</v>
      </c>
      <c r="Y194" s="131">
        <f t="shared" si="70"/>
        <v>3740.3603737634826</v>
      </c>
    </row>
    <row r="195" spans="1:25" ht="51.75" outlineLevel="1" thickBot="1" x14ac:dyDescent="0.25">
      <c r="A195" s="8" t="s">
        <v>88</v>
      </c>
      <c r="B195" s="134">
        <f>'[6]1'!$A$5</f>
        <v>1069.83851551</v>
      </c>
      <c r="C195" s="135">
        <f>'[6]1'!$B$5</f>
        <v>1072.8864225100001</v>
      </c>
      <c r="D195" s="135">
        <f>'[6]1'!$C$5</f>
        <v>999.89977808000003</v>
      </c>
      <c r="E195" s="135">
        <f>'[6]1'!$D$5</f>
        <v>979.40400127999999</v>
      </c>
      <c r="F195" s="135">
        <f>'[6]1'!$E$5</f>
        <v>987.29333326999995</v>
      </c>
      <c r="G195" s="135">
        <f>'[6]1'!$F$5</f>
        <v>989.45791397999994</v>
      </c>
      <c r="H195" s="135">
        <f>'[6]1'!$G$5</f>
        <v>1052.13807238</v>
      </c>
      <c r="I195" s="135">
        <f>'[6]1'!$H$5</f>
        <v>1035.2926569199999</v>
      </c>
      <c r="J195" s="135">
        <f>'[6]1'!$I$5</f>
        <v>935.00879815999997</v>
      </c>
      <c r="K195" s="135">
        <f>'[6]1'!$J$5</f>
        <v>948.04104883000002</v>
      </c>
      <c r="L195" s="135">
        <f>'[6]1'!$K$5</f>
        <v>957.00119554000003</v>
      </c>
      <c r="M195" s="135">
        <f>'[6]1'!$L$5</f>
        <v>982.33046855999999</v>
      </c>
      <c r="N195" s="135">
        <f>'[6]1'!$M$5</f>
        <v>962.29268753999997</v>
      </c>
      <c r="O195" s="135">
        <f>'[6]1'!$N$5</f>
        <v>966.61930613000004</v>
      </c>
      <c r="P195" s="135">
        <f>'[6]1'!$O$5</f>
        <v>971.11433970999997</v>
      </c>
      <c r="Q195" s="135">
        <f>'[6]1'!$P$5</f>
        <v>994.24799794</v>
      </c>
      <c r="R195" s="135">
        <f>'[6]1'!$Q$5</f>
        <v>967.59025214999997</v>
      </c>
      <c r="S195" s="135">
        <f>'[6]1'!$R$5</f>
        <v>968.92866499000002</v>
      </c>
      <c r="T195" s="135">
        <f>'[6]1'!$S$5</f>
        <v>1001.91495457</v>
      </c>
      <c r="U195" s="135">
        <f>'[6]1'!$T$5</f>
        <v>978.83950786000003</v>
      </c>
      <c r="V195" s="135">
        <f>'[6]1'!$U$5</f>
        <v>975.89603463000003</v>
      </c>
      <c r="W195" s="135">
        <f>'[6]1'!$V$5</f>
        <v>977.50398947999997</v>
      </c>
      <c r="X195" s="135">
        <f>'[6]1'!$W$5</f>
        <v>992.53535238999996</v>
      </c>
      <c r="Y195" s="136">
        <f>'[6]1'!$X$5</f>
        <v>1062.7793244899999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8.3060492734827331</v>
      </c>
      <c r="C198" s="135">
        <f>'[3]ВЭК 4 цк'!$H$4</f>
        <v>8.3060492734827331</v>
      </c>
      <c r="D198" s="135">
        <f>'[3]ВЭК 4 цк'!$H$4</f>
        <v>8.3060492734827331</v>
      </c>
      <c r="E198" s="135">
        <f>'[3]ВЭК 4 цк'!$H$4</f>
        <v>8.3060492734827331</v>
      </c>
      <c r="F198" s="135">
        <f>'[3]ВЭК 4 цк'!$H$4</f>
        <v>8.3060492734827331</v>
      </c>
      <c r="G198" s="135">
        <f>'[3]ВЭК 4 цк'!$H$4</f>
        <v>8.3060492734827331</v>
      </c>
      <c r="H198" s="135">
        <f>'[3]ВЭК 4 цк'!$H$4</f>
        <v>8.3060492734827331</v>
      </c>
      <c r="I198" s="135">
        <f>'[3]ВЭК 4 цк'!$H$4</f>
        <v>8.3060492734827331</v>
      </c>
      <c r="J198" s="135">
        <f>'[3]ВЭК 4 цк'!$H$4</f>
        <v>8.3060492734827331</v>
      </c>
      <c r="K198" s="135">
        <f>'[3]ВЭК 4 цк'!$H$4</f>
        <v>8.3060492734827331</v>
      </c>
      <c r="L198" s="135">
        <f>'[3]ВЭК 4 цк'!$H$4</f>
        <v>8.3060492734827331</v>
      </c>
      <c r="M198" s="135">
        <f>'[3]ВЭК 4 цк'!$H$4</f>
        <v>8.3060492734827331</v>
      </c>
      <c r="N198" s="135">
        <f>'[3]ВЭК 4 цк'!$H$4</f>
        <v>8.3060492734827331</v>
      </c>
      <c r="O198" s="135">
        <f>'[3]ВЭК 4 цк'!$H$4</f>
        <v>8.3060492734827331</v>
      </c>
      <c r="P198" s="135">
        <f>'[3]ВЭК 4 цк'!$H$4</f>
        <v>8.3060492734827331</v>
      </c>
      <c r="Q198" s="135">
        <f>'[3]ВЭК 4 цк'!$H$4</f>
        <v>8.3060492734827331</v>
      </c>
      <c r="R198" s="135">
        <f>'[3]ВЭК 4 цк'!$H$4</f>
        <v>8.3060492734827331</v>
      </c>
      <c r="S198" s="135">
        <f>'[3]ВЭК 4 цк'!$H$4</f>
        <v>8.3060492734827331</v>
      </c>
      <c r="T198" s="135">
        <f>'[3]ВЭК 4 цк'!$H$4</f>
        <v>8.3060492734827331</v>
      </c>
      <c r="U198" s="135">
        <f>'[3]ВЭК 4 цк'!$H$4</f>
        <v>8.3060492734827331</v>
      </c>
      <c r="V198" s="135">
        <f>'[3]ВЭК 4 цк'!$H$4</f>
        <v>8.3060492734827331</v>
      </c>
      <c r="W198" s="135">
        <f>'[3]ВЭК 4 цк'!$H$4</f>
        <v>8.3060492734827331</v>
      </c>
      <c r="X198" s="135">
        <f>'[3]ВЭК 4 цк'!$H$4</f>
        <v>8.3060492734827331</v>
      </c>
      <c r="Y198" s="136">
        <f>'[3]ВЭК 4 цк'!$H$4</f>
        <v>8.3060492734827331</v>
      </c>
    </row>
    <row r="199" spans="1:25" ht="19.5" customHeight="1" thickBot="1" x14ac:dyDescent="0.25">
      <c r="A199" s="18">
        <v>6</v>
      </c>
      <c r="B199" s="131">
        <f>B200+B201+B202+B203</f>
        <v>3771.1403043634828</v>
      </c>
      <c r="C199" s="131">
        <f t="shared" ref="C199:Y199" si="72">C200+C201+C202+C203</f>
        <v>3801.8847619734825</v>
      </c>
      <c r="D199" s="131">
        <f t="shared" si="72"/>
        <v>3715.7748478234826</v>
      </c>
      <c r="E199" s="131">
        <f t="shared" si="72"/>
        <v>3706.8068971734829</v>
      </c>
      <c r="F199" s="131">
        <f t="shared" si="72"/>
        <v>3696.3065100434828</v>
      </c>
      <c r="G199" s="131">
        <f t="shared" si="72"/>
        <v>3705.1482852634826</v>
      </c>
      <c r="H199" s="131">
        <f t="shared" si="72"/>
        <v>3759.1286129234827</v>
      </c>
      <c r="I199" s="131">
        <f t="shared" si="72"/>
        <v>3774.9244198534825</v>
      </c>
      <c r="J199" s="131">
        <f t="shared" si="72"/>
        <v>3722.3372797934826</v>
      </c>
      <c r="K199" s="131">
        <f t="shared" si="72"/>
        <v>3704.9464988534828</v>
      </c>
      <c r="L199" s="131">
        <f t="shared" si="72"/>
        <v>3722.5533565234828</v>
      </c>
      <c r="M199" s="131">
        <f t="shared" si="72"/>
        <v>3721.7955225734827</v>
      </c>
      <c r="N199" s="131">
        <f t="shared" si="72"/>
        <v>3712.5952504934826</v>
      </c>
      <c r="O199" s="131">
        <f t="shared" si="72"/>
        <v>3729.2089470134824</v>
      </c>
      <c r="P199" s="131">
        <f t="shared" si="72"/>
        <v>3734.1315350934829</v>
      </c>
      <c r="Q199" s="131">
        <f t="shared" si="72"/>
        <v>3746.0517151334825</v>
      </c>
      <c r="R199" s="131">
        <f t="shared" si="72"/>
        <v>3751.9609104434826</v>
      </c>
      <c r="S199" s="131">
        <f t="shared" si="72"/>
        <v>3750.0801471734826</v>
      </c>
      <c r="T199" s="131">
        <f t="shared" si="72"/>
        <v>3706.8380868334825</v>
      </c>
      <c r="U199" s="131">
        <f t="shared" si="72"/>
        <v>3644.1274744134826</v>
      </c>
      <c r="V199" s="131">
        <f t="shared" si="72"/>
        <v>3602.6447210634824</v>
      </c>
      <c r="W199" s="131">
        <f t="shared" si="72"/>
        <v>3641.9362856234829</v>
      </c>
      <c r="X199" s="131">
        <f t="shared" si="72"/>
        <v>3716.7101326634829</v>
      </c>
      <c r="Y199" s="131">
        <f t="shared" si="72"/>
        <v>3752.3221149934825</v>
      </c>
    </row>
    <row r="200" spans="1:25" ht="51.75" outlineLevel="1" thickBot="1" x14ac:dyDescent="0.25">
      <c r="A200" s="8" t="s">
        <v>88</v>
      </c>
      <c r="B200" s="134">
        <f>'[6]1'!$A$6</f>
        <v>1093.5592550900001</v>
      </c>
      <c r="C200" s="135">
        <f>'[6]1'!$B$6</f>
        <v>1124.3037127</v>
      </c>
      <c r="D200" s="135">
        <f>'[6]1'!$C$6</f>
        <v>1038.1937985500001</v>
      </c>
      <c r="E200" s="135">
        <f>'[6]1'!$D$6</f>
        <v>1029.2258479</v>
      </c>
      <c r="F200" s="135">
        <f>'[6]1'!$E$6</f>
        <v>1018.72546077</v>
      </c>
      <c r="G200" s="135">
        <f>'[6]1'!$F$6</f>
        <v>1027.56723599</v>
      </c>
      <c r="H200" s="135">
        <f>'[6]1'!$G$6</f>
        <v>1081.54756365</v>
      </c>
      <c r="I200" s="135">
        <f>'[6]1'!$H$6</f>
        <v>1097.3433705800001</v>
      </c>
      <c r="J200" s="135">
        <f>'[6]1'!$I$6</f>
        <v>1044.7562305199999</v>
      </c>
      <c r="K200" s="135">
        <f>'[6]1'!$J$6</f>
        <v>1027.3654495799999</v>
      </c>
      <c r="L200" s="135">
        <f>'[6]1'!$K$6</f>
        <v>1044.9723072500001</v>
      </c>
      <c r="M200" s="135">
        <f>'[6]1'!$L$6</f>
        <v>1044.2144733</v>
      </c>
      <c r="N200" s="135">
        <f>'[6]1'!$M$6</f>
        <v>1035.0142012199999</v>
      </c>
      <c r="O200" s="135">
        <f>'[6]1'!$N$6</f>
        <v>1051.62789774</v>
      </c>
      <c r="P200" s="135">
        <f>'[6]1'!$O$6</f>
        <v>1056.5504858199999</v>
      </c>
      <c r="Q200" s="135">
        <f>'[6]1'!$P$6</f>
        <v>1068.4706658600001</v>
      </c>
      <c r="R200" s="135">
        <f>'[6]1'!$Q$6</f>
        <v>1074.3798611699999</v>
      </c>
      <c r="S200" s="135">
        <f>'[6]1'!$R$6</f>
        <v>1072.4990978999999</v>
      </c>
      <c r="T200" s="135">
        <f>'[6]1'!$S$6</f>
        <v>1029.2570375600001</v>
      </c>
      <c r="U200" s="135">
        <f>'[6]1'!$T$6</f>
        <v>966.54642514</v>
      </c>
      <c r="V200" s="135">
        <f>'[6]1'!$U$6</f>
        <v>925.06367178999994</v>
      </c>
      <c r="W200" s="135">
        <f>'[6]1'!$V$6</f>
        <v>964.35523635000004</v>
      </c>
      <c r="X200" s="135">
        <f>'[6]1'!$W$6</f>
        <v>1039.12908339</v>
      </c>
      <c r="Y200" s="136">
        <f>'[6]1'!$X$6</f>
        <v>1074.7410657200001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8.3060492734827331</v>
      </c>
      <c r="C203" s="135">
        <f>'[3]ВЭК 4 цк'!$H$4</f>
        <v>8.3060492734827331</v>
      </c>
      <c r="D203" s="135">
        <f>'[3]ВЭК 4 цк'!$H$4</f>
        <v>8.3060492734827331</v>
      </c>
      <c r="E203" s="135">
        <f>'[3]ВЭК 4 цк'!$H$4</f>
        <v>8.3060492734827331</v>
      </c>
      <c r="F203" s="135">
        <f>'[3]ВЭК 4 цк'!$H$4</f>
        <v>8.3060492734827331</v>
      </c>
      <c r="G203" s="135">
        <f>'[3]ВЭК 4 цк'!$H$4</f>
        <v>8.3060492734827331</v>
      </c>
      <c r="H203" s="135">
        <f>'[3]ВЭК 4 цк'!$H$4</f>
        <v>8.3060492734827331</v>
      </c>
      <c r="I203" s="135">
        <f>'[3]ВЭК 4 цк'!$H$4</f>
        <v>8.3060492734827331</v>
      </c>
      <c r="J203" s="135">
        <f>'[3]ВЭК 4 цк'!$H$4</f>
        <v>8.3060492734827331</v>
      </c>
      <c r="K203" s="135">
        <f>'[3]ВЭК 4 цк'!$H$4</f>
        <v>8.3060492734827331</v>
      </c>
      <c r="L203" s="135">
        <f>'[3]ВЭК 4 цк'!$H$4</f>
        <v>8.3060492734827331</v>
      </c>
      <c r="M203" s="135">
        <f>'[3]ВЭК 4 цк'!$H$4</f>
        <v>8.3060492734827331</v>
      </c>
      <c r="N203" s="135">
        <f>'[3]ВЭК 4 цк'!$H$4</f>
        <v>8.3060492734827331</v>
      </c>
      <c r="O203" s="135">
        <f>'[3]ВЭК 4 цк'!$H$4</f>
        <v>8.3060492734827331</v>
      </c>
      <c r="P203" s="135">
        <f>'[3]ВЭК 4 цк'!$H$4</f>
        <v>8.3060492734827331</v>
      </c>
      <c r="Q203" s="135">
        <f>'[3]ВЭК 4 цк'!$H$4</f>
        <v>8.3060492734827331</v>
      </c>
      <c r="R203" s="135">
        <f>'[3]ВЭК 4 цк'!$H$4</f>
        <v>8.3060492734827331</v>
      </c>
      <c r="S203" s="135">
        <f>'[3]ВЭК 4 цк'!$H$4</f>
        <v>8.3060492734827331</v>
      </c>
      <c r="T203" s="135">
        <f>'[3]ВЭК 4 цк'!$H$4</f>
        <v>8.3060492734827331</v>
      </c>
      <c r="U203" s="135">
        <f>'[3]ВЭК 4 цк'!$H$4</f>
        <v>8.3060492734827331</v>
      </c>
      <c r="V203" s="135">
        <f>'[3]ВЭК 4 цк'!$H$4</f>
        <v>8.3060492734827331</v>
      </c>
      <c r="W203" s="135">
        <f>'[3]ВЭК 4 цк'!$H$4</f>
        <v>8.3060492734827331</v>
      </c>
      <c r="X203" s="135">
        <f>'[3]ВЭК 4 цк'!$H$4</f>
        <v>8.3060492734827331</v>
      </c>
      <c r="Y203" s="136">
        <f>'[3]ВЭК 4 цк'!$H$4</f>
        <v>8.3060492734827331</v>
      </c>
    </row>
    <row r="204" spans="1:25" ht="19.5" customHeight="1" thickBot="1" x14ac:dyDescent="0.25">
      <c r="A204" s="18">
        <v>7</v>
      </c>
      <c r="B204" s="131">
        <f>B205+B206+B207+B208</f>
        <v>3696.1442013034825</v>
      </c>
      <c r="C204" s="131">
        <f t="shared" ref="C204:Y204" si="74">C205+C206+C207+C208</f>
        <v>3713.7651329834825</v>
      </c>
      <c r="D204" s="131">
        <f t="shared" si="74"/>
        <v>3666.0258365134828</v>
      </c>
      <c r="E204" s="131">
        <f t="shared" si="74"/>
        <v>3665.8236802634829</v>
      </c>
      <c r="F204" s="131">
        <f t="shared" si="74"/>
        <v>3662.9715319734828</v>
      </c>
      <c r="G204" s="131">
        <f t="shared" si="74"/>
        <v>3668.9224211234828</v>
      </c>
      <c r="H204" s="131">
        <f t="shared" si="74"/>
        <v>3715.3043397734828</v>
      </c>
      <c r="I204" s="131">
        <f t="shared" si="74"/>
        <v>3722.8073997234824</v>
      </c>
      <c r="J204" s="131">
        <f t="shared" si="74"/>
        <v>3684.5065830534827</v>
      </c>
      <c r="K204" s="131">
        <f t="shared" si="74"/>
        <v>3658.7883782534827</v>
      </c>
      <c r="L204" s="131">
        <f t="shared" si="74"/>
        <v>3646.7874390734828</v>
      </c>
      <c r="M204" s="131">
        <f t="shared" si="74"/>
        <v>3659.5201389734825</v>
      </c>
      <c r="N204" s="131">
        <f t="shared" si="74"/>
        <v>3675.8725227834825</v>
      </c>
      <c r="O204" s="131">
        <f t="shared" si="74"/>
        <v>3662.7214159634827</v>
      </c>
      <c r="P204" s="131">
        <f t="shared" si="74"/>
        <v>3665.7771659434829</v>
      </c>
      <c r="Q204" s="131">
        <f t="shared" si="74"/>
        <v>3676.8398741234828</v>
      </c>
      <c r="R204" s="131">
        <f t="shared" si="74"/>
        <v>3661.9836825034827</v>
      </c>
      <c r="S204" s="131">
        <f t="shared" si="74"/>
        <v>3670.2995801334828</v>
      </c>
      <c r="T204" s="131">
        <f t="shared" si="74"/>
        <v>3647.9844341934827</v>
      </c>
      <c r="U204" s="131">
        <f t="shared" si="74"/>
        <v>3624.4637463134827</v>
      </c>
      <c r="V204" s="131">
        <f t="shared" si="74"/>
        <v>3639.0616216934827</v>
      </c>
      <c r="W204" s="131">
        <f t="shared" si="74"/>
        <v>3678.2370907934828</v>
      </c>
      <c r="X204" s="131">
        <f t="shared" si="74"/>
        <v>3721.3007105634824</v>
      </c>
      <c r="Y204" s="131">
        <f t="shared" si="74"/>
        <v>3737.3405235934824</v>
      </c>
    </row>
    <row r="205" spans="1:25" ht="51.75" outlineLevel="1" thickBot="1" x14ac:dyDescent="0.25">
      <c r="A205" s="8" t="s">
        <v>88</v>
      </c>
      <c r="B205" s="134">
        <f>'[6]1'!$A$7</f>
        <v>1018.56315203</v>
      </c>
      <c r="C205" s="135">
        <f>'[6]1'!$B$7</f>
        <v>1036.1840837100001</v>
      </c>
      <c r="D205" s="135">
        <f>'[6]1'!$C$7</f>
        <v>988.44478723999998</v>
      </c>
      <c r="E205" s="135">
        <f>'[6]1'!$D$7</f>
        <v>988.24263098999995</v>
      </c>
      <c r="F205" s="135">
        <f>'[6]1'!$E$7</f>
        <v>985.39048270000001</v>
      </c>
      <c r="G205" s="135">
        <f>'[6]1'!$F$7</f>
        <v>991.34137184999997</v>
      </c>
      <c r="H205" s="135">
        <f>'[6]1'!$G$7</f>
        <v>1037.7232905000001</v>
      </c>
      <c r="I205" s="135">
        <f>'[6]1'!$H$7</f>
        <v>1045.2263504499999</v>
      </c>
      <c r="J205" s="135">
        <f>'[6]1'!$I$7</f>
        <v>1006.92553378</v>
      </c>
      <c r="K205" s="135">
        <f>'[6]1'!$J$7</f>
        <v>981.20732898000006</v>
      </c>
      <c r="L205" s="135">
        <f>'[6]1'!$K$7</f>
        <v>969.20638980000001</v>
      </c>
      <c r="M205" s="135">
        <f>'[6]1'!$L$7</f>
        <v>981.93908969999995</v>
      </c>
      <c r="N205" s="135">
        <f>'[6]1'!$M$7</f>
        <v>998.29147350999995</v>
      </c>
      <c r="O205" s="135">
        <f>'[6]1'!$N$7</f>
        <v>985.14036668999995</v>
      </c>
      <c r="P205" s="135">
        <f>'[6]1'!$O$7</f>
        <v>988.19611667000004</v>
      </c>
      <c r="Q205" s="135">
        <f>'[6]1'!$P$7</f>
        <v>999.25882485</v>
      </c>
      <c r="R205" s="135">
        <f>'[6]1'!$Q$7</f>
        <v>984.40263322999999</v>
      </c>
      <c r="S205" s="135">
        <f>'[6]1'!$R$7</f>
        <v>992.71853085999999</v>
      </c>
      <c r="T205" s="135">
        <f>'[6]1'!$S$7</f>
        <v>970.40338492000001</v>
      </c>
      <c r="U205" s="135">
        <f>'[6]1'!$T$7</f>
        <v>946.88269704000004</v>
      </c>
      <c r="V205" s="135">
        <f>'[6]1'!$U$7</f>
        <v>961.48057242000004</v>
      </c>
      <c r="W205" s="135">
        <f>'[6]1'!$V$7</f>
        <v>1000.65604152</v>
      </c>
      <c r="X205" s="135">
        <f>'[6]1'!$W$7</f>
        <v>1043.71966129</v>
      </c>
      <c r="Y205" s="136">
        <f>'[6]1'!$X$7</f>
        <v>1059.75947432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8.3060492734827331</v>
      </c>
      <c r="C208" s="135">
        <f>'[3]ВЭК 4 цк'!$H$4</f>
        <v>8.3060492734827331</v>
      </c>
      <c r="D208" s="135">
        <f>'[3]ВЭК 4 цк'!$H$4</f>
        <v>8.3060492734827331</v>
      </c>
      <c r="E208" s="135">
        <f>'[3]ВЭК 4 цк'!$H$4</f>
        <v>8.3060492734827331</v>
      </c>
      <c r="F208" s="135">
        <f>'[3]ВЭК 4 цк'!$H$4</f>
        <v>8.3060492734827331</v>
      </c>
      <c r="G208" s="135">
        <f>'[3]ВЭК 4 цк'!$H$4</f>
        <v>8.3060492734827331</v>
      </c>
      <c r="H208" s="135">
        <f>'[3]ВЭК 4 цк'!$H$4</f>
        <v>8.3060492734827331</v>
      </c>
      <c r="I208" s="135">
        <f>'[3]ВЭК 4 цк'!$H$4</f>
        <v>8.3060492734827331</v>
      </c>
      <c r="J208" s="135">
        <f>'[3]ВЭК 4 цк'!$H$4</f>
        <v>8.3060492734827331</v>
      </c>
      <c r="K208" s="135">
        <f>'[3]ВЭК 4 цк'!$H$4</f>
        <v>8.3060492734827331</v>
      </c>
      <c r="L208" s="135">
        <f>'[3]ВЭК 4 цк'!$H$4</f>
        <v>8.3060492734827331</v>
      </c>
      <c r="M208" s="135">
        <f>'[3]ВЭК 4 цк'!$H$4</f>
        <v>8.3060492734827331</v>
      </c>
      <c r="N208" s="135">
        <f>'[3]ВЭК 4 цк'!$H$4</f>
        <v>8.3060492734827331</v>
      </c>
      <c r="O208" s="135">
        <f>'[3]ВЭК 4 цк'!$H$4</f>
        <v>8.3060492734827331</v>
      </c>
      <c r="P208" s="135">
        <f>'[3]ВЭК 4 цк'!$H$4</f>
        <v>8.3060492734827331</v>
      </c>
      <c r="Q208" s="135">
        <f>'[3]ВЭК 4 цк'!$H$4</f>
        <v>8.3060492734827331</v>
      </c>
      <c r="R208" s="135">
        <f>'[3]ВЭК 4 цк'!$H$4</f>
        <v>8.3060492734827331</v>
      </c>
      <c r="S208" s="135">
        <f>'[3]ВЭК 4 цк'!$H$4</f>
        <v>8.3060492734827331</v>
      </c>
      <c r="T208" s="135">
        <f>'[3]ВЭК 4 цк'!$H$4</f>
        <v>8.3060492734827331</v>
      </c>
      <c r="U208" s="135">
        <f>'[3]ВЭК 4 цк'!$H$4</f>
        <v>8.3060492734827331</v>
      </c>
      <c r="V208" s="135">
        <f>'[3]ВЭК 4 цк'!$H$4</f>
        <v>8.3060492734827331</v>
      </c>
      <c r="W208" s="135">
        <f>'[3]ВЭК 4 цк'!$H$4</f>
        <v>8.3060492734827331</v>
      </c>
      <c r="X208" s="135">
        <f>'[3]ВЭК 4 цк'!$H$4</f>
        <v>8.3060492734827331</v>
      </c>
      <c r="Y208" s="136">
        <f>'[3]ВЭК 4 цк'!$H$4</f>
        <v>8.3060492734827331</v>
      </c>
    </row>
    <row r="209" spans="1:25" ht="19.5" customHeight="1" thickBot="1" x14ac:dyDescent="0.25">
      <c r="A209" s="18">
        <v>8</v>
      </c>
      <c r="B209" s="131">
        <f>B210+B211+B212+B213</f>
        <v>3713.7134099034829</v>
      </c>
      <c r="C209" s="131">
        <f t="shared" ref="C209:Y209" si="76">C210+C211+C212+C213</f>
        <v>3738.5032839634828</v>
      </c>
      <c r="D209" s="131">
        <f t="shared" si="76"/>
        <v>3708.5188062034827</v>
      </c>
      <c r="E209" s="131">
        <f t="shared" si="76"/>
        <v>3725.8661940034826</v>
      </c>
      <c r="F209" s="131">
        <f t="shared" si="76"/>
        <v>3730.4972212434827</v>
      </c>
      <c r="G209" s="131">
        <f t="shared" si="76"/>
        <v>3705.6846077534829</v>
      </c>
      <c r="H209" s="131">
        <f t="shared" si="76"/>
        <v>3746.1914209134829</v>
      </c>
      <c r="I209" s="131">
        <f t="shared" si="76"/>
        <v>3784.6930527934828</v>
      </c>
      <c r="J209" s="131">
        <f t="shared" si="76"/>
        <v>3731.6852348534826</v>
      </c>
      <c r="K209" s="131">
        <f t="shared" si="76"/>
        <v>3691.1541160734828</v>
      </c>
      <c r="L209" s="131">
        <f t="shared" si="76"/>
        <v>3657.7190511534827</v>
      </c>
      <c r="M209" s="131">
        <f t="shared" si="76"/>
        <v>3675.5401345834825</v>
      </c>
      <c r="N209" s="131">
        <f t="shared" si="76"/>
        <v>3680.9461443634827</v>
      </c>
      <c r="O209" s="131">
        <f t="shared" si="76"/>
        <v>3669.9467735634826</v>
      </c>
      <c r="P209" s="131">
        <f t="shared" si="76"/>
        <v>3673.7924257834829</v>
      </c>
      <c r="Q209" s="131">
        <f t="shared" si="76"/>
        <v>3669.3523401334828</v>
      </c>
      <c r="R209" s="131">
        <f t="shared" si="76"/>
        <v>3665.0665272134829</v>
      </c>
      <c r="S209" s="131">
        <f t="shared" si="76"/>
        <v>3668.155124633483</v>
      </c>
      <c r="T209" s="131">
        <f t="shared" si="76"/>
        <v>3674.5068823134825</v>
      </c>
      <c r="U209" s="131">
        <f t="shared" si="76"/>
        <v>3644.9592943834828</v>
      </c>
      <c r="V209" s="131">
        <f t="shared" si="76"/>
        <v>3644.4786725134827</v>
      </c>
      <c r="W209" s="131">
        <f t="shared" si="76"/>
        <v>3672.7948660934826</v>
      </c>
      <c r="X209" s="131">
        <f t="shared" si="76"/>
        <v>3733.4890035134827</v>
      </c>
      <c r="Y209" s="131">
        <f t="shared" si="76"/>
        <v>3735.2130439934826</v>
      </c>
    </row>
    <row r="210" spans="1:25" ht="51.75" outlineLevel="1" thickBot="1" x14ac:dyDescent="0.25">
      <c r="A210" s="8" t="s">
        <v>88</v>
      </c>
      <c r="B210" s="134">
        <f>'[6]1'!$A$8</f>
        <v>1036.13236063</v>
      </c>
      <c r="C210" s="135">
        <f>'[6]1'!$B$8</f>
        <v>1060.9222346900001</v>
      </c>
      <c r="D210" s="135">
        <f>'[6]1'!$C$8</f>
        <v>1030.93775693</v>
      </c>
      <c r="E210" s="135">
        <f>'[6]1'!$D$8</f>
        <v>1048.28514473</v>
      </c>
      <c r="F210" s="135">
        <f>'[6]1'!$E$8</f>
        <v>1052.9161719700001</v>
      </c>
      <c r="G210" s="135">
        <f>'[6]1'!$F$8</f>
        <v>1028.1035584799999</v>
      </c>
      <c r="H210" s="135">
        <f>'[6]1'!$G$8</f>
        <v>1068.61037164</v>
      </c>
      <c r="I210" s="135">
        <f>'[6]1'!$H$8</f>
        <v>1107.1120035199999</v>
      </c>
      <c r="J210" s="135">
        <f>'[6]1'!$I$8</f>
        <v>1054.1041855799999</v>
      </c>
      <c r="K210" s="135">
        <f>'[6]1'!$J$8</f>
        <v>1013.5730668</v>
      </c>
      <c r="L210" s="135">
        <f>'[6]1'!$K$8</f>
        <v>980.13800188000005</v>
      </c>
      <c r="M210" s="135">
        <f>'[6]1'!$L$8</f>
        <v>997.95908530999998</v>
      </c>
      <c r="N210" s="135">
        <f>'[6]1'!$M$8</f>
        <v>1003.36509509</v>
      </c>
      <c r="O210" s="135">
        <f>'[6]1'!$N$8</f>
        <v>992.36572429</v>
      </c>
      <c r="P210" s="135">
        <f>'[6]1'!$O$8</f>
        <v>996.21137651000004</v>
      </c>
      <c r="Q210" s="135">
        <f>'[6]1'!$P$8</f>
        <v>991.77129086000002</v>
      </c>
      <c r="R210" s="135">
        <f>'[6]1'!$Q$8</f>
        <v>987.48547794000001</v>
      </c>
      <c r="S210" s="135">
        <f>'[6]1'!$R$8</f>
        <v>990.57407536000005</v>
      </c>
      <c r="T210" s="135">
        <f>'[6]1'!$S$8</f>
        <v>996.92583304000004</v>
      </c>
      <c r="U210" s="135">
        <f>'[6]1'!$T$8</f>
        <v>967.37824510999997</v>
      </c>
      <c r="V210" s="135">
        <f>'[6]1'!$U$8</f>
        <v>966.89762324000003</v>
      </c>
      <c r="W210" s="135">
        <f>'[6]1'!$V$8</f>
        <v>995.21381682000003</v>
      </c>
      <c r="X210" s="135">
        <f>'[6]1'!$W$8</f>
        <v>1055.90795424</v>
      </c>
      <c r="Y210" s="136">
        <f>'[6]1'!$X$8</f>
        <v>1057.63199472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8.3060492734827331</v>
      </c>
      <c r="C213" s="135">
        <f>'[3]ВЭК 4 цк'!$H$4</f>
        <v>8.3060492734827331</v>
      </c>
      <c r="D213" s="135">
        <f>'[3]ВЭК 4 цк'!$H$4</f>
        <v>8.3060492734827331</v>
      </c>
      <c r="E213" s="135">
        <f>'[3]ВЭК 4 цк'!$H$4</f>
        <v>8.3060492734827331</v>
      </c>
      <c r="F213" s="135">
        <f>'[3]ВЭК 4 цк'!$H$4</f>
        <v>8.3060492734827331</v>
      </c>
      <c r="G213" s="135">
        <f>'[3]ВЭК 4 цк'!$H$4</f>
        <v>8.3060492734827331</v>
      </c>
      <c r="H213" s="135">
        <f>'[3]ВЭК 4 цк'!$H$4</f>
        <v>8.3060492734827331</v>
      </c>
      <c r="I213" s="135">
        <f>'[3]ВЭК 4 цк'!$H$4</f>
        <v>8.3060492734827331</v>
      </c>
      <c r="J213" s="135">
        <f>'[3]ВЭК 4 цк'!$H$4</f>
        <v>8.3060492734827331</v>
      </c>
      <c r="K213" s="135">
        <f>'[3]ВЭК 4 цк'!$H$4</f>
        <v>8.3060492734827331</v>
      </c>
      <c r="L213" s="135">
        <f>'[3]ВЭК 4 цк'!$H$4</f>
        <v>8.3060492734827331</v>
      </c>
      <c r="M213" s="135">
        <f>'[3]ВЭК 4 цк'!$H$4</f>
        <v>8.3060492734827331</v>
      </c>
      <c r="N213" s="135">
        <f>'[3]ВЭК 4 цк'!$H$4</f>
        <v>8.3060492734827331</v>
      </c>
      <c r="O213" s="135">
        <f>'[3]ВЭК 4 цк'!$H$4</f>
        <v>8.3060492734827331</v>
      </c>
      <c r="P213" s="135">
        <f>'[3]ВЭК 4 цк'!$H$4</f>
        <v>8.3060492734827331</v>
      </c>
      <c r="Q213" s="135">
        <f>'[3]ВЭК 4 цк'!$H$4</f>
        <v>8.3060492734827331</v>
      </c>
      <c r="R213" s="135">
        <f>'[3]ВЭК 4 цк'!$H$4</f>
        <v>8.3060492734827331</v>
      </c>
      <c r="S213" s="135">
        <f>'[3]ВЭК 4 цк'!$H$4</f>
        <v>8.3060492734827331</v>
      </c>
      <c r="T213" s="135">
        <f>'[3]ВЭК 4 цк'!$H$4</f>
        <v>8.3060492734827331</v>
      </c>
      <c r="U213" s="135">
        <f>'[3]ВЭК 4 цк'!$H$4</f>
        <v>8.3060492734827331</v>
      </c>
      <c r="V213" s="135">
        <f>'[3]ВЭК 4 цк'!$H$4</f>
        <v>8.3060492734827331</v>
      </c>
      <c r="W213" s="135">
        <f>'[3]ВЭК 4 цк'!$H$4</f>
        <v>8.3060492734827331</v>
      </c>
      <c r="X213" s="135">
        <f>'[3]ВЭК 4 цк'!$H$4</f>
        <v>8.3060492734827331</v>
      </c>
      <c r="Y213" s="136">
        <f>'[3]ВЭК 4 цк'!$H$4</f>
        <v>8.3060492734827331</v>
      </c>
    </row>
    <row r="214" spans="1:25" ht="19.5" customHeight="1" thickBot="1" x14ac:dyDescent="0.25">
      <c r="A214" s="18">
        <v>9</v>
      </c>
      <c r="B214" s="131">
        <f>B215+B216+B217+B218</f>
        <v>3612.1587773534829</v>
      </c>
      <c r="C214" s="131">
        <f t="shared" ref="C214:Y214" si="78">C215+C216+C217+C218</f>
        <v>3656.0586387934827</v>
      </c>
      <c r="D214" s="131">
        <f t="shared" si="78"/>
        <v>3648.0476071234825</v>
      </c>
      <c r="E214" s="131">
        <f t="shared" si="78"/>
        <v>3672.8475531034828</v>
      </c>
      <c r="F214" s="131">
        <f t="shared" si="78"/>
        <v>3660.7236209334828</v>
      </c>
      <c r="G214" s="131">
        <f t="shared" si="78"/>
        <v>3652.3400094634826</v>
      </c>
      <c r="H214" s="131">
        <f t="shared" si="78"/>
        <v>3621.0210027334824</v>
      </c>
      <c r="I214" s="131">
        <f t="shared" si="78"/>
        <v>3698.2815739134826</v>
      </c>
      <c r="J214" s="131">
        <f t="shared" si="78"/>
        <v>3725.3317565934826</v>
      </c>
      <c r="K214" s="131">
        <f t="shared" si="78"/>
        <v>3661.3820624534828</v>
      </c>
      <c r="L214" s="131">
        <f t="shared" si="78"/>
        <v>3642.5609358634829</v>
      </c>
      <c r="M214" s="131">
        <f t="shared" si="78"/>
        <v>3646.8785014134828</v>
      </c>
      <c r="N214" s="131">
        <f t="shared" si="78"/>
        <v>3669.0788132634825</v>
      </c>
      <c r="O214" s="131">
        <f t="shared" si="78"/>
        <v>3667.2264912534829</v>
      </c>
      <c r="P214" s="131">
        <f t="shared" si="78"/>
        <v>3664.3474136234827</v>
      </c>
      <c r="Q214" s="131">
        <f t="shared" si="78"/>
        <v>3736.6401860134829</v>
      </c>
      <c r="R214" s="131">
        <f t="shared" si="78"/>
        <v>3698.4905247934826</v>
      </c>
      <c r="S214" s="131">
        <f t="shared" si="78"/>
        <v>3669.6389000934828</v>
      </c>
      <c r="T214" s="131">
        <f t="shared" si="78"/>
        <v>3645.2403684834826</v>
      </c>
      <c r="U214" s="131">
        <f t="shared" si="78"/>
        <v>3617.2599913434824</v>
      </c>
      <c r="V214" s="131">
        <f t="shared" si="78"/>
        <v>3600.9847858934827</v>
      </c>
      <c r="W214" s="131">
        <f t="shared" si="78"/>
        <v>3646.0753658534827</v>
      </c>
      <c r="X214" s="131">
        <f t="shared" si="78"/>
        <v>3686.0135004634826</v>
      </c>
      <c r="Y214" s="131">
        <f t="shared" si="78"/>
        <v>3698.4714313234826</v>
      </c>
    </row>
    <row r="215" spans="1:25" ht="51.75" outlineLevel="1" thickBot="1" x14ac:dyDescent="0.25">
      <c r="A215" s="8" t="s">
        <v>88</v>
      </c>
      <c r="B215" s="134">
        <f>'[6]1'!$A$9</f>
        <v>934.57772808000004</v>
      </c>
      <c r="C215" s="135">
        <f>'[6]1'!$B$9</f>
        <v>978.47758952000004</v>
      </c>
      <c r="D215" s="135">
        <f>'[6]1'!$C$9</f>
        <v>970.46655784999996</v>
      </c>
      <c r="E215" s="135">
        <f>'[6]1'!$D$9</f>
        <v>995.26650383000003</v>
      </c>
      <c r="F215" s="135">
        <f>'[6]1'!$E$9</f>
        <v>983.14257166000004</v>
      </c>
      <c r="G215" s="135">
        <f>'[6]1'!$F$9</f>
        <v>974.75896019000004</v>
      </c>
      <c r="H215" s="135">
        <f>'[6]1'!$G$9</f>
        <v>943.43995345999997</v>
      </c>
      <c r="I215" s="135">
        <f>'[6]1'!$H$9</f>
        <v>1020.70052464</v>
      </c>
      <c r="J215" s="135">
        <f>'[6]1'!$I$9</f>
        <v>1047.7507073199999</v>
      </c>
      <c r="K215" s="135">
        <f>'[6]1'!$J$9</f>
        <v>983.80101318000004</v>
      </c>
      <c r="L215" s="135">
        <f>'[6]1'!$K$9</f>
        <v>964.97988658999998</v>
      </c>
      <c r="M215" s="135">
        <f>'[6]1'!$L$9</f>
        <v>969.29745214000002</v>
      </c>
      <c r="N215" s="135">
        <f>'[6]1'!$M$9</f>
        <v>991.49776398999995</v>
      </c>
      <c r="O215" s="135">
        <f>'[6]1'!$N$9</f>
        <v>989.64544197999999</v>
      </c>
      <c r="P215" s="135">
        <f>'[6]1'!$O$9</f>
        <v>986.76636435</v>
      </c>
      <c r="Q215" s="135">
        <f>'[6]1'!$P$9</f>
        <v>1059.05913674</v>
      </c>
      <c r="R215" s="135">
        <f>'[6]1'!$Q$9</f>
        <v>1020.90947552</v>
      </c>
      <c r="S215" s="135">
        <f>'[6]1'!$R$9</f>
        <v>992.05785082</v>
      </c>
      <c r="T215" s="135">
        <f>'[6]1'!$S$9</f>
        <v>967.65931921000004</v>
      </c>
      <c r="U215" s="135">
        <f>'[6]1'!$T$9</f>
        <v>939.67894206999995</v>
      </c>
      <c r="V215" s="135">
        <f>'[6]1'!$U$9</f>
        <v>923.40373662000002</v>
      </c>
      <c r="W215" s="135">
        <f>'[6]1'!$V$9</f>
        <v>968.49431658000003</v>
      </c>
      <c r="X215" s="135">
        <f>'[6]1'!$W$9</f>
        <v>1008.4324511900001</v>
      </c>
      <c r="Y215" s="136">
        <f>'[6]1'!$X$9</f>
        <v>1020.89038205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8.3060492734827331</v>
      </c>
      <c r="C218" s="135">
        <f>'[3]ВЭК 4 цк'!$H$4</f>
        <v>8.3060492734827331</v>
      </c>
      <c r="D218" s="135">
        <f>'[3]ВЭК 4 цк'!$H$4</f>
        <v>8.3060492734827331</v>
      </c>
      <c r="E218" s="135">
        <f>'[3]ВЭК 4 цк'!$H$4</f>
        <v>8.3060492734827331</v>
      </c>
      <c r="F218" s="135">
        <f>'[3]ВЭК 4 цк'!$H$4</f>
        <v>8.3060492734827331</v>
      </c>
      <c r="G218" s="135">
        <f>'[3]ВЭК 4 цк'!$H$4</f>
        <v>8.3060492734827331</v>
      </c>
      <c r="H218" s="135">
        <f>'[3]ВЭК 4 цк'!$H$4</f>
        <v>8.3060492734827331</v>
      </c>
      <c r="I218" s="135">
        <f>'[3]ВЭК 4 цк'!$H$4</f>
        <v>8.3060492734827331</v>
      </c>
      <c r="J218" s="135">
        <f>'[3]ВЭК 4 цк'!$H$4</f>
        <v>8.3060492734827331</v>
      </c>
      <c r="K218" s="135">
        <f>'[3]ВЭК 4 цк'!$H$4</f>
        <v>8.3060492734827331</v>
      </c>
      <c r="L218" s="135">
        <f>'[3]ВЭК 4 цк'!$H$4</f>
        <v>8.3060492734827331</v>
      </c>
      <c r="M218" s="135">
        <f>'[3]ВЭК 4 цк'!$H$4</f>
        <v>8.3060492734827331</v>
      </c>
      <c r="N218" s="135">
        <f>'[3]ВЭК 4 цк'!$H$4</f>
        <v>8.3060492734827331</v>
      </c>
      <c r="O218" s="135">
        <f>'[3]ВЭК 4 цк'!$H$4</f>
        <v>8.3060492734827331</v>
      </c>
      <c r="P218" s="135">
        <f>'[3]ВЭК 4 цк'!$H$4</f>
        <v>8.3060492734827331</v>
      </c>
      <c r="Q218" s="135">
        <f>'[3]ВЭК 4 цк'!$H$4</f>
        <v>8.3060492734827331</v>
      </c>
      <c r="R218" s="135">
        <f>'[3]ВЭК 4 цк'!$H$4</f>
        <v>8.3060492734827331</v>
      </c>
      <c r="S218" s="135">
        <f>'[3]ВЭК 4 цк'!$H$4</f>
        <v>8.3060492734827331</v>
      </c>
      <c r="T218" s="135">
        <f>'[3]ВЭК 4 цк'!$H$4</f>
        <v>8.3060492734827331</v>
      </c>
      <c r="U218" s="135">
        <f>'[3]ВЭК 4 цк'!$H$4</f>
        <v>8.3060492734827331</v>
      </c>
      <c r="V218" s="135">
        <f>'[3]ВЭК 4 цк'!$H$4</f>
        <v>8.3060492734827331</v>
      </c>
      <c r="W218" s="135">
        <f>'[3]ВЭК 4 цк'!$H$4</f>
        <v>8.3060492734827331</v>
      </c>
      <c r="X218" s="135">
        <f>'[3]ВЭК 4 цк'!$H$4</f>
        <v>8.3060492734827331</v>
      </c>
      <c r="Y218" s="136">
        <f>'[3]ВЭК 4 цк'!$H$4</f>
        <v>8.3060492734827331</v>
      </c>
    </row>
    <row r="219" spans="1:25" ht="19.5" customHeight="1" thickBot="1" x14ac:dyDescent="0.25">
      <c r="A219" s="18">
        <v>10</v>
      </c>
      <c r="B219" s="131">
        <f>B220+B221+B222+B223</f>
        <v>3882.1964713334828</v>
      </c>
      <c r="C219" s="131">
        <f t="shared" ref="C219:Y219" si="80">C220+C221+C222+C223</f>
        <v>3908.5327023534828</v>
      </c>
      <c r="D219" s="131">
        <f t="shared" si="80"/>
        <v>3883.2777936234825</v>
      </c>
      <c r="E219" s="131">
        <f t="shared" si="80"/>
        <v>3877.2201386634824</v>
      </c>
      <c r="F219" s="131">
        <f t="shared" si="80"/>
        <v>3867.7779748034827</v>
      </c>
      <c r="G219" s="131">
        <f t="shared" si="80"/>
        <v>3869.3484469334826</v>
      </c>
      <c r="H219" s="131">
        <f t="shared" si="80"/>
        <v>3908.5730616634828</v>
      </c>
      <c r="I219" s="131">
        <f t="shared" si="80"/>
        <v>3880.4208583234827</v>
      </c>
      <c r="J219" s="131">
        <f t="shared" si="80"/>
        <v>3829.3244010834824</v>
      </c>
      <c r="K219" s="131">
        <f t="shared" si="80"/>
        <v>3796.6850953234825</v>
      </c>
      <c r="L219" s="131">
        <f t="shared" si="80"/>
        <v>3781.3216895834826</v>
      </c>
      <c r="M219" s="131">
        <f t="shared" si="80"/>
        <v>3787.2636823534826</v>
      </c>
      <c r="N219" s="131">
        <f t="shared" si="80"/>
        <v>3789.9201057134824</v>
      </c>
      <c r="O219" s="131">
        <f t="shared" si="80"/>
        <v>3802.6633965734827</v>
      </c>
      <c r="P219" s="131">
        <f t="shared" si="80"/>
        <v>3803.0884135334827</v>
      </c>
      <c r="Q219" s="131">
        <f t="shared" si="80"/>
        <v>3811.720503083483</v>
      </c>
      <c r="R219" s="131">
        <f t="shared" si="80"/>
        <v>3807.908254203483</v>
      </c>
      <c r="S219" s="131">
        <f t="shared" si="80"/>
        <v>3802.0703711834826</v>
      </c>
      <c r="T219" s="131">
        <f t="shared" si="80"/>
        <v>3758.3635744134826</v>
      </c>
      <c r="U219" s="131">
        <f t="shared" si="80"/>
        <v>3753.3432504934826</v>
      </c>
      <c r="V219" s="131">
        <f t="shared" si="80"/>
        <v>3732.9187975934829</v>
      </c>
      <c r="W219" s="131">
        <f t="shared" si="80"/>
        <v>3773.9680327134829</v>
      </c>
      <c r="X219" s="131">
        <f t="shared" si="80"/>
        <v>3801.6570066234826</v>
      </c>
      <c r="Y219" s="131">
        <f t="shared" si="80"/>
        <v>3814.3605544034826</v>
      </c>
    </row>
    <row r="220" spans="1:25" ht="51.75" outlineLevel="1" thickBot="1" x14ac:dyDescent="0.25">
      <c r="A220" s="8" t="s">
        <v>88</v>
      </c>
      <c r="B220" s="134">
        <f>'[6]1'!$A$10</f>
        <v>1204.6154220599999</v>
      </c>
      <c r="C220" s="135">
        <f>'[6]1'!$B$10</f>
        <v>1230.9516530799999</v>
      </c>
      <c r="D220" s="135">
        <f>'[6]1'!$C$10</f>
        <v>1205.69674435</v>
      </c>
      <c r="E220" s="135">
        <f>'[6]1'!$D$10</f>
        <v>1199.63908939</v>
      </c>
      <c r="F220" s="135">
        <f>'[6]1'!$E$10</f>
        <v>1190.19692553</v>
      </c>
      <c r="G220" s="135">
        <f>'[6]1'!$F$10</f>
        <v>1191.7673976599999</v>
      </c>
      <c r="H220" s="135">
        <f>'[6]1'!$G$10</f>
        <v>1230.9920123899999</v>
      </c>
      <c r="I220" s="135">
        <f>'[6]1'!$H$10</f>
        <v>1202.83980905</v>
      </c>
      <c r="J220" s="135">
        <f>'[6]1'!$I$10</f>
        <v>1151.7433518099999</v>
      </c>
      <c r="K220" s="135">
        <f>'[6]1'!$J$10</f>
        <v>1119.1040460500001</v>
      </c>
      <c r="L220" s="135">
        <f>'[6]1'!$K$10</f>
        <v>1103.7406403099999</v>
      </c>
      <c r="M220" s="135">
        <f>'[6]1'!$L$10</f>
        <v>1109.68263308</v>
      </c>
      <c r="N220" s="135">
        <f>'[6]1'!$M$10</f>
        <v>1112.3390564399999</v>
      </c>
      <c r="O220" s="135">
        <f>'[6]1'!$N$10</f>
        <v>1125.0823473</v>
      </c>
      <c r="P220" s="135">
        <f>'[6]1'!$O$10</f>
        <v>1125.50736426</v>
      </c>
      <c r="Q220" s="135">
        <f>'[6]1'!$P$10</f>
        <v>1134.1394538100001</v>
      </c>
      <c r="R220" s="135">
        <f>'[6]1'!$Q$10</f>
        <v>1130.3272049300001</v>
      </c>
      <c r="S220" s="135">
        <f>'[6]1'!$R$10</f>
        <v>1124.4893219099999</v>
      </c>
      <c r="T220" s="135">
        <f>'[6]1'!$S$10</f>
        <v>1080.78252514</v>
      </c>
      <c r="U220" s="135">
        <f>'[6]1'!$T$10</f>
        <v>1075.76220122</v>
      </c>
      <c r="V220" s="135">
        <f>'[6]1'!$U$10</f>
        <v>1055.3377483199999</v>
      </c>
      <c r="W220" s="135">
        <f>'[6]1'!$V$10</f>
        <v>1096.38698344</v>
      </c>
      <c r="X220" s="135">
        <f>'[6]1'!$W$10</f>
        <v>1124.07595735</v>
      </c>
      <c r="Y220" s="136">
        <f>'[6]1'!$X$10</f>
        <v>1136.77950513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8.3060492734827331</v>
      </c>
      <c r="C223" s="135">
        <f>'[3]ВЭК 4 цк'!$H$4</f>
        <v>8.3060492734827331</v>
      </c>
      <c r="D223" s="135">
        <f>'[3]ВЭК 4 цк'!$H$4</f>
        <v>8.3060492734827331</v>
      </c>
      <c r="E223" s="135">
        <f>'[3]ВЭК 4 цк'!$H$4</f>
        <v>8.3060492734827331</v>
      </c>
      <c r="F223" s="135">
        <f>'[3]ВЭК 4 цк'!$H$4</f>
        <v>8.3060492734827331</v>
      </c>
      <c r="G223" s="135">
        <f>'[3]ВЭК 4 цк'!$H$4</f>
        <v>8.3060492734827331</v>
      </c>
      <c r="H223" s="135">
        <f>'[3]ВЭК 4 цк'!$H$4</f>
        <v>8.3060492734827331</v>
      </c>
      <c r="I223" s="135">
        <f>'[3]ВЭК 4 цк'!$H$4</f>
        <v>8.3060492734827331</v>
      </c>
      <c r="J223" s="135">
        <f>'[3]ВЭК 4 цк'!$H$4</f>
        <v>8.3060492734827331</v>
      </c>
      <c r="K223" s="135">
        <f>'[3]ВЭК 4 цк'!$H$4</f>
        <v>8.3060492734827331</v>
      </c>
      <c r="L223" s="135">
        <f>'[3]ВЭК 4 цк'!$H$4</f>
        <v>8.3060492734827331</v>
      </c>
      <c r="M223" s="135">
        <f>'[3]ВЭК 4 цк'!$H$4</f>
        <v>8.3060492734827331</v>
      </c>
      <c r="N223" s="135">
        <f>'[3]ВЭК 4 цк'!$H$4</f>
        <v>8.3060492734827331</v>
      </c>
      <c r="O223" s="135">
        <f>'[3]ВЭК 4 цк'!$H$4</f>
        <v>8.3060492734827331</v>
      </c>
      <c r="P223" s="135">
        <f>'[3]ВЭК 4 цк'!$H$4</f>
        <v>8.3060492734827331</v>
      </c>
      <c r="Q223" s="135">
        <f>'[3]ВЭК 4 цк'!$H$4</f>
        <v>8.3060492734827331</v>
      </c>
      <c r="R223" s="135">
        <f>'[3]ВЭК 4 цк'!$H$4</f>
        <v>8.3060492734827331</v>
      </c>
      <c r="S223" s="135">
        <f>'[3]ВЭК 4 цк'!$H$4</f>
        <v>8.3060492734827331</v>
      </c>
      <c r="T223" s="135">
        <f>'[3]ВЭК 4 цк'!$H$4</f>
        <v>8.3060492734827331</v>
      </c>
      <c r="U223" s="135">
        <f>'[3]ВЭК 4 цк'!$H$4</f>
        <v>8.3060492734827331</v>
      </c>
      <c r="V223" s="135">
        <f>'[3]ВЭК 4 цк'!$H$4</f>
        <v>8.3060492734827331</v>
      </c>
      <c r="W223" s="135">
        <f>'[3]ВЭК 4 цк'!$H$4</f>
        <v>8.3060492734827331</v>
      </c>
      <c r="X223" s="135">
        <f>'[3]ВЭК 4 цк'!$H$4</f>
        <v>8.3060492734827331</v>
      </c>
      <c r="Y223" s="136">
        <f>'[3]ВЭК 4 цк'!$H$4</f>
        <v>8.3060492734827331</v>
      </c>
    </row>
    <row r="224" spans="1:25" ht="19.5" customHeight="1" thickBot="1" x14ac:dyDescent="0.25">
      <c r="A224" s="18">
        <v>11</v>
      </c>
      <c r="B224" s="131">
        <f>B225+B226+B227+B228</f>
        <v>3735.4428177534828</v>
      </c>
      <c r="C224" s="131">
        <f t="shared" ref="C224:Y224" si="82">C225+C226+C227+C228</f>
        <v>3773.5082934634829</v>
      </c>
      <c r="D224" s="131">
        <f t="shared" si="82"/>
        <v>3741.3465277634828</v>
      </c>
      <c r="E224" s="131">
        <f t="shared" si="82"/>
        <v>3731.3843326734827</v>
      </c>
      <c r="F224" s="131">
        <f t="shared" si="82"/>
        <v>3734.4014147734824</v>
      </c>
      <c r="G224" s="131">
        <f t="shared" si="82"/>
        <v>3749.7216688134827</v>
      </c>
      <c r="H224" s="131">
        <f t="shared" si="82"/>
        <v>3816.3501004534828</v>
      </c>
      <c r="I224" s="131">
        <f t="shared" si="82"/>
        <v>3779.8770088034826</v>
      </c>
      <c r="J224" s="131">
        <f t="shared" si="82"/>
        <v>3729.225865073483</v>
      </c>
      <c r="K224" s="131">
        <f t="shared" si="82"/>
        <v>3721.9426782234827</v>
      </c>
      <c r="L224" s="131">
        <f t="shared" si="82"/>
        <v>3721.6754613134826</v>
      </c>
      <c r="M224" s="131">
        <f t="shared" si="82"/>
        <v>3741.7963603134826</v>
      </c>
      <c r="N224" s="131">
        <f t="shared" si="82"/>
        <v>3742.8814810434824</v>
      </c>
      <c r="O224" s="131">
        <f t="shared" si="82"/>
        <v>3733.1356417434827</v>
      </c>
      <c r="P224" s="131">
        <f t="shared" si="82"/>
        <v>3741.9224377234827</v>
      </c>
      <c r="Q224" s="131">
        <f t="shared" si="82"/>
        <v>3749.2511287634825</v>
      </c>
      <c r="R224" s="131">
        <f t="shared" si="82"/>
        <v>3741.5507743334829</v>
      </c>
      <c r="S224" s="131">
        <f t="shared" si="82"/>
        <v>3733.6717941934826</v>
      </c>
      <c r="T224" s="131">
        <f t="shared" si="82"/>
        <v>3699.9304444534828</v>
      </c>
      <c r="U224" s="131">
        <f t="shared" si="82"/>
        <v>3687.8734588134826</v>
      </c>
      <c r="V224" s="131">
        <f t="shared" si="82"/>
        <v>3686.6880258634828</v>
      </c>
      <c r="W224" s="131">
        <f t="shared" si="82"/>
        <v>3720.9631382334828</v>
      </c>
      <c r="X224" s="131">
        <f t="shared" si="82"/>
        <v>3728.3555491234829</v>
      </c>
      <c r="Y224" s="131">
        <f t="shared" si="82"/>
        <v>3767.4684904434826</v>
      </c>
    </row>
    <row r="225" spans="1:25" ht="51.75" outlineLevel="1" thickBot="1" x14ac:dyDescent="0.25">
      <c r="A225" s="8" t="s">
        <v>88</v>
      </c>
      <c r="B225" s="134">
        <f>'[6]1'!$A$11</f>
        <v>1057.8617684799999</v>
      </c>
      <c r="C225" s="135">
        <f>'[6]1'!$B$11</f>
        <v>1095.92724419</v>
      </c>
      <c r="D225" s="135">
        <f>'[6]1'!$C$11</f>
        <v>1063.7654784900001</v>
      </c>
      <c r="E225" s="135">
        <f>'[6]1'!$D$11</f>
        <v>1053.8032834000001</v>
      </c>
      <c r="F225" s="135">
        <f>'[6]1'!$E$11</f>
        <v>1056.8203655</v>
      </c>
      <c r="G225" s="135">
        <f>'[6]1'!$F$11</f>
        <v>1072.14061954</v>
      </c>
      <c r="H225" s="135">
        <f>'[6]1'!$G$11</f>
        <v>1138.7690511799999</v>
      </c>
      <c r="I225" s="135">
        <f>'[6]1'!$H$11</f>
        <v>1102.2959595299999</v>
      </c>
      <c r="J225" s="135">
        <f>'[6]1'!$I$11</f>
        <v>1051.6448158000001</v>
      </c>
      <c r="K225" s="135">
        <f>'[6]1'!$J$11</f>
        <v>1044.3616289500001</v>
      </c>
      <c r="L225" s="135">
        <f>'[6]1'!$K$11</f>
        <v>1044.09441204</v>
      </c>
      <c r="M225" s="135">
        <f>'[6]1'!$L$11</f>
        <v>1064.21531104</v>
      </c>
      <c r="N225" s="135">
        <f>'[6]1'!$M$11</f>
        <v>1065.3004317699999</v>
      </c>
      <c r="O225" s="135">
        <f>'[6]1'!$N$11</f>
        <v>1055.55459247</v>
      </c>
      <c r="P225" s="135">
        <f>'[6]1'!$O$11</f>
        <v>1064.3413884500001</v>
      </c>
      <c r="Q225" s="135">
        <f>'[6]1'!$P$11</f>
        <v>1071.67007949</v>
      </c>
      <c r="R225" s="135">
        <f>'[6]1'!$Q$11</f>
        <v>1063.96972506</v>
      </c>
      <c r="S225" s="135">
        <f>'[6]1'!$R$11</f>
        <v>1056.0907449199999</v>
      </c>
      <c r="T225" s="135">
        <f>'[6]1'!$S$11</f>
        <v>1022.34939518</v>
      </c>
      <c r="U225" s="135">
        <f>'[6]1'!$T$11</f>
        <v>1010.29240954</v>
      </c>
      <c r="V225" s="135">
        <f>'[6]1'!$U$11</f>
        <v>1009.10697659</v>
      </c>
      <c r="W225" s="135">
        <f>'[6]1'!$V$11</f>
        <v>1043.3820889599999</v>
      </c>
      <c r="X225" s="135">
        <f>'[6]1'!$W$11</f>
        <v>1050.77449985</v>
      </c>
      <c r="Y225" s="136">
        <f>'[6]1'!$X$11</f>
        <v>1089.8874411700001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8.3060492734827331</v>
      </c>
      <c r="C228" s="135">
        <f>'[3]ВЭК 4 цк'!$H$4</f>
        <v>8.3060492734827331</v>
      </c>
      <c r="D228" s="135">
        <f>'[3]ВЭК 4 цк'!$H$4</f>
        <v>8.3060492734827331</v>
      </c>
      <c r="E228" s="135">
        <f>'[3]ВЭК 4 цк'!$H$4</f>
        <v>8.3060492734827331</v>
      </c>
      <c r="F228" s="135">
        <f>'[3]ВЭК 4 цк'!$H$4</f>
        <v>8.3060492734827331</v>
      </c>
      <c r="G228" s="135">
        <f>'[3]ВЭК 4 цк'!$H$4</f>
        <v>8.3060492734827331</v>
      </c>
      <c r="H228" s="135">
        <f>'[3]ВЭК 4 цк'!$H$4</f>
        <v>8.3060492734827331</v>
      </c>
      <c r="I228" s="135">
        <f>'[3]ВЭК 4 цк'!$H$4</f>
        <v>8.3060492734827331</v>
      </c>
      <c r="J228" s="135">
        <f>'[3]ВЭК 4 цк'!$H$4</f>
        <v>8.3060492734827331</v>
      </c>
      <c r="K228" s="135">
        <f>'[3]ВЭК 4 цк'!$H$4</f>
        <v>8.3060492734827331</v>
      </c>
      <c r="L228" s="135">
        <f>'[3]ВЭК 4 цк'!$H$4</f>
        <v>8.3060492734827331</v>
      </c>
      <c r="M228" s="135">
        <f>'[3]ВЭК 4 цк'!$H$4</f>
        <v>8.3060492734827331</v>
      </c>
      <c r="N228" s="135">
        <f>'[3]ВЭК 4 цк'!$H$4</f>
        <v>8.3060492734827331</v>
      </c>
      <c r="O228" s="135">
        <f>'[3]ВЭК 4 цк'!$H$4</f>
        <v>8.3060492734827331</v>
      </c>
      <c r="P228" s="135">
        <f>'[3]ВЭК 4 цк'!$H$4</f>
        <v>8.3060492734827331</v>
      </c>
      <c r="Q228" s="135">
        <f>'[3]ВЭК 4 цк'!$H$4</f>
        <v>8.3060492734827331</v>
      </c>
      <c r="R228" s="135">
        <f>'[3]ВЭК 4 цк'!$H$4</f>
        <v>8.3060492734827331</v>
      </c>
      <c r="S228" s="135">
        <f>'[3]ВЭК 4 цк'!$H$4</f>
        <v>8.3060492734827331</v>
      </c>
      <c r="T228" s="135">
        <f>'[3]ВЭК 4 цк'!$H$4</f>
        <v>8.3060492734827331</v>
      </c>
      <c r="U228" s="135">
        <f>'[3]ВЭК 4 цк'!$H$4</f>
        <v>8.3060492734827331</v>
      </c>
      <c r="V228" s="135">
        <f>'[3]ВЭК 4 цк'!$H$4</f>
        <v>8.3060492734827331</v>
      </c>
      <c r="W228" s="135">
        <f>'[3]ВЭК 4 цк'!$H$4</f>
        <v>8.3060492734827331</v>
      </c>
      <c r="X228" s="135">
        <f>'[3]ВЭК 4 цк'!$H$4</f>
        <v>8.3060492734827331</v>
      </c>
      <c r="Y228" s="136">
        <f>'[3]ВЭК 4 цк'!$H$4</f>
        <v>8.3060492734827331</v>
      </c>
    </row>
    <row r="229" spans="1:25" ht="19.5" customHeight="1" thickBot="1" x14ac:dyDescent="0.25">
      <c r="A229" s="18">
        <v>12</v>
      </c>
      <c r="B229" s="131">
        <f>B230+B231+B232+B233</f>
        <v>3802.3722125934828</v>
      </c>
      <c r="C229" s="131">
        <f t="shared" ref="C229:Y229" si="84">C230+C231+C232+C233</f>
        <v>3825.6888369534827</v>
      </c>
      <c r="D229" s="131">
        <f t="shared" si="84"/>
        <v>3738.6499481934825</v>
      </c>
      <c r="E229" s="131">
        <f t="shared" si="84"/>
        <v>3724.294408963483</v>
      </c>
      <c r="F229" s="131">
        <f t="shared" si="84"/>
        <v>3732.5013186234828</v>
      </c>
      <c r="G229" s="131">
        <f t="shared" si="84"/>
        <v>3734.4158313634825</v>
      </c>
      <c r="H229" s="131">
        <f t="shared" si="84"/>
        <v>3807.6419661534828</v>
      </c>
      <c r="I229" s="131">
        <f t="shared" si="84"/>
        <v>3751.9394398934828</v>
      </c>
      <c r="J229" s="131">
        <f t="shared" si="84"/>
        <v>3711.2842896034826</v>
      </c>
      <c r="K229" s="131">
        <f t="shared" si="84"/>
        <v>3698.3460019234826</v>
      </c>
      <c r="L229" s="131">
        <f t="shared" si="84"/>
        <v>3689.1490705534825</v>
      </c>
      <c r="M229" s="131">
        <f t="shared" si="84"/>
        <v>3738.4805435634826</v>
      </c>
      <c r="N229" s="131">
        <f t="shared" si="84"/>
        <v>3773.8278951734828</v>
      </c>
      <c r="O229" s="131">
        <f t="shared" si="84"/>
        <v>3763.9588448134828</v>
      </c>
      <c r="P229" s="131">
        <f t="shared" si="84"/>
        <v>3771.6789400434827</v>
      </c>
      <c r="Q229" s="131">
        <f t="shared" si="84"/>
        <v>3770.8431575934828</v>
      </c>
      <c r="R229" s="131">
        <f t="shared" si="84"/>
        <v>3763.6998700234826</v>
      </c>
      <c r="S229" s="131">
        <f t="shared" si="84"/>
        <v>3761.3641996334827</v>
      </c>
      <c r="T229" s="131">
        <f t="shared" si="84"/>
        <v>3692.5023349834828</v>
      </c>
      <c r="U229" s="131">
        <f t="shared" si="84"/>
        <v>3662.0641920434828</v>
      </c>
      <c r="V229" s="131">
        <f t="shared" si="84"/>
        <v>3628.1941073834828</v>
      </c>
      <c r="W229" s="131">
        <f t="shared" si="84"/>
        <v>3658.1756758334827</v>
      </c>
      <c r="X229" s="131">
        <f t="shared" si="84"/>
        <v>3662.2162494034828</v>
      </c>
      <c r="Y229" s="131">
        <f t="shared" si="84"/>
        <v>3683.8534015734826</v>
      </c>
    </row>
    <row r="230" spans="1:25" ht="51.75" outlineLevel="1" thickBot="1" x14ac:dyDescent="0.25">
      <c r="A230" s="8" t="s">
        <v>88</v>
      </c>
      <c r="B230" s="134">
        <f>'[6]1'!$A$12</f>
        <v>1124.7911633199999</v>
      </c>
      <c r="C230" s="135">
        <f>'[6]1'!$B$12</f>
        <v>1148.10778768</v>
      </c>
      <c r="D230" s="135">
        <f>'[6]1'!$C$12</f>
        <v>1061.06889892</v>
      </c>
      <c r="E230" s="135">
        <f>'[6]1'!$D$12</f>
        <v>1046.7133596900001</v>
      </c>
      <c r="F230" s="135">
        <f>'[6]1'!$E$12</f>
        <v>1054.9202693499999</v>
      </c>
      <c r="G230" s="135">
        <f>'[6]1'!$F$12</f>
        <v>1056.8347820900001</v>
      </c>
      <c r="H230" s="135">
        <f>'[6]1'!$G$12</f>
        <v>1130.0609168799999</v>
      </c>
      <c r="I230" s="135">
        <f>'[6]1'!$H$12</f>
        <v>1074.3583906199999</v>
      </c>
      <c r="J230" s="135">
        <f>'[6]1'!$I$12</f>
        <v>1033.70324033</v>
      </c>
      <c r="K230" s="135">
        <f>'[6]1'!$J$12</f>
        <v>1020.7649526500001</v>
      </c>
      <c r="L230" s="135">
        <f>'[6]1'!$K$12</f>
        <v>1011.56802128</v>
      </c>
      <c r="M230" s="135">
        <f>'[6]1'!$L$12</f>
        <v>1060.8994942899999</v>
      </c>
      <c r="N230" s="135">
        <f>'[6]1'!$M$12</f>
        <v>1096.2468458999999</v>
      </c>
      <c r="O230" s="135">
        <f>'[6]1'!$N$12</f>
        <v>1086.3777955400001</v>
      </c>
      <c r="P230" s="135">
        <f>'[6]1'!$O$12</f>
        <v>1094.09789077</v>
      </c>
      <c r="Q230" s="135">
        <f>'[6]1'!$P$12</f>
        <v>1093.2621083199999</v>
      </c>
      <c r="R230" s="135">
        <f>'[6]1'!$Q$12</f>
        <v>1086.1188207499999</v>
      </c>
      <c r="S230" s="135">
        <f>'[6]1'!$R$12</f>
        <v>1083.78315036</v>
      </c>
      <c r="T230" s="135">
        <f>'[6]1'!$S$12</f>
        <v>1014.92128571</v>
      </c>
      <c r="U230" s="135">
        <f>'[6]1'!$T$12</f>
        <v>984.48314276999997</v>
      </c>
      <c r="V230" s="135">
        <f>'[6]1'!$U$12</f>
        <v>950.61305811</v>
      </c>
      <c r="W230" s="135">
        <f>'[6]1'!$V$12</f>
        <v>980.59462656000005</v>
      </c>
      <c r="X230" s="135">
        <f>'[6]1'!$W$12</f>
        <v>984.63520013000004</v>
      </c>
      <c r="Y230" s="136">
        <f>'[6]1'!$X$12</f>
        <v>1006.2723523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8.3060492734827331</v>
      </c>
      <c r="C233" s="135">
        <f>'[3]ВЭК 4 цк'!$H$4</f>
        <v>8.3060492734827331</v>
      </c>
      <c r="D233" s="135">
        <f>'[3]ВЭК 4 цк'!$H$4</f>
        <v>8.3060492734827331</v>
      </c>
      <c r="E233" s="135">
        <f>'[3]ВЭК 4 цк'!$H$4</f>
        <v>8.3060492734827331</v>
      </c>
      <c r="F233" s="135">
        <f>'[3]ВЭК 4 цк'!$H$4</f>
        <v>8.3060492734827331</v>
      </c>
      <c r="G233" s="135">
        <f>'[3]ВЭК 4 цк'!$H$4</f>
        <v>8.3060492734827331</v>
      </c>
      <c r="H233" s="135">
        <f>'[3]ВЭК 4 цк'!$H$4</f>
        <v>8.3060492734827331</v>
      </c>
      <c r="I233" s="135">
        <f>'[3]ВЭК 4 цк'!$H$4</f>
        <v>8.3060492734827331</v>
      </c>
      <c r="J233" s="135">
        <f>'[3]ВЭК 4 цк'!$H$4</f>
        <v>8.3060492734827331</v>
      </c>
      <c r="K233" s="135">
        <f>'[3]ВЭК 4 цк'!$H$4</f>
        <v>8.3060492734827331</v>
      </c>
      <c r="L233" s="135">
        <f>'[3]ВЭК 4 цк'!$H$4</f>
        <v>8.3060492734827331</v>
      </c>
      <c r="M233" s="135">
        <f>'[3]ВЭК 4 цк'!$H$4</f>
        <v>8.3060492734827331</v>
      </c>
      <c r="N233" s="135">
        <f>'[3]ВЭК 4 цк'!$H$4</f>
        <v>8.3060492734827331</v>
      </c>
      <c r="O233" s="135">
        <f>'[3]ВЭК 4 цк'!$H$4</f>
        <v>8.3060492734827331</v>
      </c>
      <c r="P233" s="135">
        <f>'[3]ВЭК 4 цк'!$H$4</f>
        <v>8.3060492734827331</v>
      </c>
      <c r="Q233" s="135">
        <f>'[3]ВЭК 4 цк'!$H$4</f>
        <v>8.3060492734827331</v>
      </c>
      <c r="R233" s="135">
        <f>'[3]ВЭК 4 цк'!$H$4</f>
        <v>8.3060492734827331</v>
      </c>
      <c r="S233" s="135">
        <f>'[3]ВЭК 4 цк'!$H$4</f>
        <v>8.3060492734827331</v>
      </c>
      <c r="T233" s="135">
        <f>'[3]ВЭК 4 цк'!$H$4</f>
        <v>8.3060492734827331</v>
      </c>
      <c r="U233" s="135">
        <f>'[3]ВЭК 4 цк'!$H$4</f>
        <v>8.3060492734827331</v>
      </c>
      <c r="V233" s="135">
        <f>'[3]ВЭК 4 цк'!$H$4</f>
        <v>8.3060492734827331</v>
      </c>
      <c r="W233" s="135">
        <f>'[3]ВЭК 4 цк'!$H$4</f>
        <v>8.3060492734827331</v>
      </c>
      <c r="X233" s="135">
        <f>'[3]ВЭК 4 цк'!$H$4</f>
        <v>8.3060492734827331</v>
      </c>
      <c r="Y233" s="136">
        <f>'[3]ВЭК 4 цк'!$H$4</f>
        <v>8.3060492734827331</v>
      </c>
    </row>
    <row r="234" spans="1:25" ht="19.5" customHeight="1" thickBot="1" x14ac:dyDescent="0.25">
      <c r="A234" s="18">
        <v>13</v>
      </c>
      <c r="B234" s="131">
        <f>B235+B236+B237+B238</f>
        <v>3674.6534091234826</v>
      </c>
      <c r="C234" s="131">
        <f t="shared" ref="C234:Y234" si="86">C235+C236+C237+C238</f>
        <v>3789.7436344834828</v>
      </c>
      <c r="D234" s="131">
        <f t="shared" si="86"/>
        <v>3724.4001475534824</v>
      </c>
      <c r="E234" s="131">
        <f t="shared" si="86"/>
        <v>3706.6401333434824</v>
      </c>
      <c r="F234" s="131">
        <f t="shared" si="86"/>
        <v>3701.5373929834827</v>
      </c>
      <c r="G234" s="131">
        <f t="shared" si="86"/>
        <v>3708.7977792034826</v>
      </c>
      <c r="H234" s="131">
        <f t="shared" si="86"/>
        <v>3780.8877112734826</v>
      </c>
      <c r="I234" s="131">
        <f t="shared" si="86"/>
        <v>3749.0827746034829</v>
      </c>
      <c r="J234" s="131">
        <f t="shared" si="86"/>
        <v>3715.9672671034828</v>
      </c>
      <c r="K234" s="131">
        <f t="shared" si="86"/>
        <v>3662.1922640934827</v>
      </c>
      <c r="L234" s="131">
        <f t="shared" si="86"/>
        <v>3653.8057775834827</v>
      </c>
      <c r="M234" s="131">
        <f t="shared" si="86"/>
        <v>3666.3076091034827</v>
      </c>
      <c r="N234" s="131">
        <f t="shared" si="86"/>
        <v>3727.7062889134827</v>
      </c>
      <c r="O234" s="131">
        <f t="shared" si="86"/>
        <v>3759.039629973483</v>
      </c>
      <c r="P234" s="131">
        <f t="shared" si="86"/>
        <v>3756.8993393134824</v>
      </c>
      <c r="Q234" s="131">
        <f t="shared" si="86"/>
        <v>3754.0781062234828</v>
      </c>
      <c r="R234" s="131">
        <f t="shared" si="86"/>
        <v>3749.3313530334826</v>
      </c>
      <c r="S234" s="131">
        <f t="shared" si="86"/>
        <v>3714.0855354334826</v>
      </c>
      <c r="T234" s="131">
        <f t="shared" si="86"/>
        <v>3620.6076055734829</v>
      </c>
      <c r="U234" s="131">
        <f t="shared" si="86"/>
        <v>3580.9969054834828</v>
      </c>
      <c r="V234" s="131">
        <f t="shared" si="86"/>
        <v>3566.8781442234826</v>
      </c>
      <c r="W234" s="131">
        <f t="shared" si="86"/>
        <v>3622.0046429734825</v>
      </c>
      <c r="X234" s="131">
        <f t="shared" si="86"/>
        <v>3655.2356734334826</v>
      </c>
      <c r="Y234" s="131">
        <f t="shared" si="86"/>
        <v>3730.9106549634826</v>
      </c>
    </row>
    <row r="235" spans="1:25" ht="51.75" outlineLevel="1" thickBot="1" x14ac:dyDescent="0.25">
      <c r="A235" s="8" t="s">
        <v>88</v>
      </c>
      <c r="B235" s="134">
        <f>'[6]1'!$A$13</f>
        <v>997.07235985</v>
      </c>
      <c r="C235" s="135">
        <f>'[6]1'!$B$13</f>
        <v>1112.1625852100001</v>
      </c>
      <c r="D235" s="135">
        <f>'[6]1'!$C$13</f>
        <v>1046.8190982799999</v>
      </c>
      <c r="E235" s="135">
        <f>'[6]1'!$D$13</f>
        <v>1029.0590840699999</v>
      </c>
      <c r="F235" s="135">
        <f>'[6]1'!$E$13</f>
        <v>1023.9563437100001</v>
      </c>
      <c r="G235" s="135">
        <f>'[6]1'!$F$13</f>
        <v>1031.2167299299999</v>
      </c>
      <c r="H235" s="135">
        <f>'[6]1'!$G$13</f>
        <v>1103.306662</v>
      </c>
      <c r="I235" s="135">
        <f>'[6]1'!$H$13</f>
        <v>1071.50172533</v>
      </c>
      <c r="J235" s="135">
        <f>'[6]1'!$I$13</f>
        <v>1038.3862178300001</v>
      </c>
      <c r="K235" s="135">
        <f>'[6]1'!$J$13</f>
        <v>984.61121481999999</v>
      </c>
      <c r="L235" s="135">
        <f>'[6]1'!$K$13</f>
        <v>976.22472831000005</v>
      </c>
      <c r="M235" s="135">
        <f>'[6]1'!$L$13</f>
        <v>988.72655983000004</v>
      </c>
      <c r="N235" s="135">
        <f>'[6]1'!$M$13</f>
        <v>1050.12523964</v>
      </c>
      <c r="O235" s="135">
        <f>'[6]1'!$N$13</f>
        <v>1081.4585807000001</v>
      </c>
      <c r="P235" s="135">
        <f>'[6]1'!$O$13</f>
        <v>1079.31829004</v>
      </c>
      <c r="Q235" s="135">
        <f>'[6]1'!$P$13</f>
        <v>1076.4970569499999</v>
      </c>
      <c r="R235" s="135">
        <f>'[6]1'!$Q$13</f>
        <v>1071.75030376</v>
      </c>
      <c r="S235" s="135">
        <f>'[6]1'!$R$13</f>
        <v>1036.5044861599999</v>
      </c>
      <c r="T235" s="135">
        <f>'[6]1'!$S$13</f>
        <v>943.02655630000004</v>
      </c>
      <c r="U235" s="135">
        <f>'[6]1'!$T$13</f>
        <v>903.41585621000002</v>
      </c>
      <c r="V235" s="135">
        <f>'[6]1'!$U$13</f>
        <v>889.29709494999997</v>
      </c>
      <c r="W235" s="135">
        <f>'[6]1'!$V$13</f>
        <v>944.42359369999997</v>
      </c>
      <c r="X235" s="135">
        <f>'[6]1'!$W$13</f>
        <v>977.65462416000003</v>
      </c>
      <c r="Y235" s="136">
        <f>'[6]1'!$X$13</f>
        <v>1053.3296056900001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8.3060492734827331</v>
      </c>
      <c r="C238" s="135">
        <f>'[3]ВЭК 4 цк'!$H$4</f>
        <v>8.3060492734827331</v>
      </c>
      <c r="D238" s="135">
        <f>'[3]ВЭК 4 цк'!$H$4</f>
        <v>8.3060492734827331</v>
      </c>
      <c r="E238" s="135">
        <f>'[3]ВЭК 4 цк'!$H$4</f>
        <v>8.3060492734827331</v>
      </c>
      <c r="F238" s="135">
        <f>'[3]ВЭК 4 цк'!$H$4</f>
        <v>8.3060492734827331</v>
      </c>
      <c r="G238" s="135">
        <f>'[3]ВЭК 4 цк'!$H$4</f>
        <v>8.3060492734827331</v>
      </c>
      <c r="H238" s="135">
        <f>'[3]ВЭК 4 цк'!$H$4</f>
        <v>8.3060492734827331</v>
      </c>
      <c r="I238" s="135">
        <f>'[3]ВЭК 4 цк'!$H$4</f>
        <v>8.3060492734827331</v>
      </c>
      <c r="J238" s="135">
        <f>'[3]ВЭК 4 цк'!$H$4</f>
        <v>8.3060492734827331</v>
      </c>
      <c r="K238" s="135">
        <f>'[3]ВЭК 4 цк'!$H$4</f>
        <v>8.3060492734827331</v>
      </c>
      <c r="L238" s="135">
        <f>'[3]ВЭК 4 цк'!$H$4</f>
        <v>8.3060492734827331</v>
      </c>
      <c r="M238" s="135">
        <f>'[3]ВЭК 4 цк'!$H$4</f>
        <v>8.3060492734827331</v>
      </c>
      <c r="N238" s="135">
        <f>'[3]ВЭК 4 цк'!$H$4</f>
        <v>8.3060492734827331</v>
      </c>
      <c r="O238" s="135">
        <f>'[3]ВЭК 4 цк'!$H$4</f>
        <v>8.3060492734827331</v>
      </c>
      <c r="P238" s="135">
        <f>'[3]ВЭК 4 цк'!$H$4</f>
        <v>8.3060492734827331</v>
      </c>
      <c r="Q238" s="135">
        <f>'[3]ВЭК 4 цк'!$H$4</f>
        <v>8.3060492734827331</v>
      </c>
      <c r="R238" s="135">
        <f>'[3]ВЭК 4 цк'!$H$4</f>
        <v>8.3060492734827331</v>
      </c>
      <c r="S238" s="135">
        <f>'[3]ВЭК 4 цк'!$H$4</f>
        <v>8.3060492734827331</v>
      </c>
      <c r="T238" s="135">
        <f>'[3]ВЭК 4 цк'!$H$4</f>
        <v>8.3060492734827331</v>
      </c>
      <c r="U238" s="135">
        <f>'[3]ВЭК 4 цк'!$H$4</f>
        <v>8.3060492734827331</v>
      </c>
      <c r="V238" s="135">
        <f>'[3]ВЭК 4 цк'!$H$4</f>
        <v>8.3060492734827331</v>
      </c>
      <c r="W238" s="135">
        <f>'[3]ВЭК 4 цк'!$H$4</f>
        <v>8.3060492734827331</v>
      </c>
      <c r="X238" s="135">
        <f>'[3]ВЭК 4 цк'!$H$4</f>
        <v>8.3060492734827331</v>
      </c>
      <c r="Y238" s="136">
        <f>'[3]ВЭК 4 цк'!$H$4</f>
        <v>8.3060492734827331</v>
      </c>
    </row>
    <row r="239" spans="1:25" ht="19.5" customHeight="1" thickBot="1" x14ac:dyDescent="0.25">
      <c r="A239" s="18">
        <v>14</v>
      </c>
      <c r="B239" s="131">
        <f>B240+B241+B242+B243</f>
        <v>3818.0069373034826</v>
      </c>
      <c r="C239" s="131">
        <f t="shared" ref="C239:Y239" si="88">C240+C241+C242+C243</f>
        <v>3792.0859089634828</v>
      </c>
      <c r="D239" s="131">
        <f t="shared" si="88"/>
        <v>3699.4917839134828</v>
      </c>
      <c r="E239" s="131">
        <f t="shared" si="88"/>
        <v>3687.4354580534828</v>
      </c>
      <c r="F239" s="131">
        <f t="shared" si="88"/>
        <v>3680.9749734034826</v>
      </c>
      <c r="G239" s="131">
        <f t="shared" si="88"/>
        <v>3689.1625365734826</v>
      </c>
      <c r="H239" s="131">
        <f t="shared" si="88"/>
        <v>3784.9537162134829</v>
      </c>
      <c r="I239" s="131">
        <f t="shared" si="88"/>
        <v>3767.5202473234826</v>
      </c>
      <c r="J239" s="131">
        <f t="shared" si="88"/>
        <v>3748.184383793483</v>
      </c>
      <c r="K239" s="131">
        <f t="shared" si="88"/>
        <v>3603.1264257734829</v>
      </c>
      <c r="L239" s="131">
        <f t="shared" si="88"/>
        <v>3676.8132032634826</v>
      </c>
      <c r="M239" s="131">
        <f t="shared" si="88"/>
        <v>3829.9757490934826</v>
      </c>
      <c r="N239" s="131">
        <f t="shared" si="88"/>
        <v>3818.3979297334827</v>
      </c>
      <c r="O239" s="131">
        <f t="shared" si="88"/>
        <v>3807.6516934434826</v>
      </c>
      <c r="P239" s="131">
        <f t="shared" si="88"/>
        <v>3807.1156330834829</v>
      </c>
      <c r="Q239" s="131">
        <f t="shared" si="88"/>
        <v>3832.4527464434827</v>
      </c>
      <c r="R239" s="131">
        <f t="shared" si="88"/>
        <v>3828.5806752534827</v>
      </c>
      <c r="S239" s="131">
        <f t="shared" si="88"/>
        <v>3766.3279497434823</v>
      </c>
      <c r="T239" s="131">
        <f t="shared" si="88"/>
        <v>3658.755595523483</v>
      </c>
      <c r="U239" s="131">
        <f t="shared" si="88"/>
        <v>3571.8291512534825</v>
      </c>
      <c r="V239" s="131">
        <f t="shared" si="88"/>
        <v>3545.1434874734828</v>
      </c>
      <c r="W239" s="131">
        <f t="shared" si="88"/>
        <v>3651.3585255434828</v>
      </c>
      <c r="X239" s="131">
        <f t="shared" si="88"/>
        <v>3752.5571353234827</v>
      </c>
      <c r="Y239" s="131">
        <f t="shared" si="88"/>
        <v>3804.1391678834825</v>
      </c>
    </row>
    <row r="240" spans="1:25" ht="51.75" outlineLevel="1" thickBot="1" x14ac:dyDescent="0.25">
      <c r="A240" s="8" t="s">
        <v>88</v>
      </c>
      <c r="B240" s="134">
        <f>'[6]1'!$A$14</f>
        <v>1140.4258880299999</v>
      </c>
      <c r="C240" s="135">
        <f>'[6]1'!$B$14</f>
        <v>1114.5048596900001</v>
      </c>
      <c r="D240" s="135">
        <f>'[6]1'!$C$14</f>
        <v>1021.91073464</v>
      </c>
      <c r="E240" s="135">
        <f>'[6]1'!$D$14</f>
        <v>1009.85440878</v>
      </c>
      <c r="F240" s="135">
        <f>'[6]1'!$E$14</f>
        <v>1003.39392413</v>
      </c>
      <c r="G240" s="135">
        <f>'[6]1'!$F$14</f>
        <v>1011.5814873</v>
      </c>
      <c r="H240" s="135">
        <f>'[6]1'!$G$14</f>
        <v>1107.37266694</v>
      </c>
      <c r="I240" s="135">
        <f>'[6]1'!$H$14</f>
        <v>1089.93919805</v>
      </c>
      <c r="J240" s="135">
        <f>'[6]1'!$I$14</f>
        <v>1070.6033345200001</v>
      </c>
      <c r="K240" s="135">
        <f>'[6]1'!$J$14</f>
        <v>925.54537649999997</v>
      </c>
      <c r="L240" s="135">
        <f>'[6]1'!$K$14</f>
        <v>999.23215399000003</v>
      </c>
      <c r="M240" s="135">
        <f>'[6]1'!$L$14</f>
        <v>1152.3946998199999</v>
      </c>
      <c r="N240" s="135">
        <f>'[6]1'!$M$14</f>
        <v>1140.81688046</v>
      </c>
      <c r="O240" s="135">
        <f>'[6]1'!$N$14</f>
        <v>1130.0706441699999</v>
      </c>
      <c r="P240" s="135">
        <f>'[6]1'!$O$14</f>
        <v>1129.53458381</v>
      </c>
      <c r="Q240" s="135">
        <f>'[6]1'!$P$14</f>
        <v>1154.8716971700001</v>
      </c>
      <c r="R240" s="135">
        <f>'[6]1'!$Q$14</f>
        <v>1150.99962598</v>
      </c>
      <c r="S240" s="135">
        <f>'[6]1'!$R$14</f>
        <v>1088.7469004699999</v>
      </c>
      <c r="T240" s="135">
        <f>'[6]1'!$S$14</f>
        <v>981.17454625000005</v>
      </c>
      <c r="U240" s="135">
        <f>'[6]1'!$T$14</f>
        <v>894.24810198</v>
      </c>
      <c r="V240" s="135">
        <f>'[6]1'!$U$14</f>
        <v>867.56243819999997</v>
      </c>
      <c r="W240" s="135">
        <f>'[6]1'!$V$14</f>
        <v>973.77747626999997</v>
      </c>
      <c r="X240" s="135">
        <f>'[6]1'!$W$14</f>
        <v>1074.97608605</v>
      </c>
      <c r="Y240" s="136">
        <f>'[6]1'!$X$14</f>
        <v>1126.5581186100001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8.3060492734827331</v>
      </c>
      <c r="C243" s="135">
        <f>'[3]ВЭК 4 цк'!$H$4</f>
        <v>8.3060492734827331</v>
      </c>
      <c r="D243" s="135">
        <f>'[3]ВЭК 4 цк'!$H$4</f>
        <v>8.3060492734827331</v>
      </c>
      <c r="E243" s="135">
        <f>'[3]ВЭК 4 цк'!$H$4</f>
        <v>8.3060492734827331</v>
      </c>
      <c r="F243" s="135">
        <f>'[3]ВЭК 4 цк'!$H$4</f>
        <v>8.3060492734827331</v>
      </c>
      <c r="G243" s="135">
        <f>'[3]ВЭК 4 цк'!$H$4</f>
        <v>8.3060492734827331</v>
      </c>
      <c r="H243" s="135">
        <f>'[3]ВЭК 4 цк'!$H$4</f>
        <v>8.3060492734827331</v>
      </c>
      <c r="I243" s="135">
        <f>'[3]ВЭК 4 цк'!$H$4</f>
        <v>8.3060492734827331</v>
      </c>
      <c r="J243" s="135">
        <f>'[3]ВЭК 4 цк'!$H$4</f>
        <v>8.3060492734827331</v>
      </c>
      <c r="K243" s="135">
        <f>'[3]ВЭК 4 цк'!$H$4</f>
        <v>8.3060492734827331</v>
      </c>
      <c r="L243" s="135">
        <f>'[3]ВЭК 4 цк'!$H$4</f>
        <v>8.3060492734827331</v>
      </c>
      <c r="M243" s="135">
        <f>'[3]ВЭК 4 цк'!$H$4</f>
        <v>8.3060492734827331</v>
      </c>
      <c r="N243" s="135">
        <f>'[3]ВЭК 4 цк'!$H$4</f>
        <v>8.3060492734827331</v>
      </c>
      <c r="O243" s="135">
        <f>'[3]ВЭК 4 цк'!$H$4</f>
        <v>8.3060492734827331</v>
      </c>
      <c r="P243" s="135">
        <f>'[3]ВЭК 4 цк'!$H$4</f>
        <v>8.3060492734827331</v>
      </c>
      <c r="Q243" s="135">
        <f>'[3]ВЭК 4 цк'!$H$4</f>
        <v>8.3060492734827331</v>
      </c>
      <c r="R243" s="135">
        <f>'[3]ВЭК 4 цк'!$H$4</f>
        <v>8.3060492734827331</v>
      </c>
      <c r="S243" s="135">
        <f>'[3]ВЭК 4 цк'!$H$4</f>
        <v>8.3060492734827331</v>
      </c>
      <c r="T243" s="135">
        <f>'[3]ВЭК 4 цк'!$H$4</f>
        <v>8.3060492734827331</v>
      </c>
      <c r="U243" s="135">
        <f>'[3]ВЭК 4 цк'!$H$4</f>
        <v>8.3060492734827331</v>
      </c>
      <c r="V243" s="135">
        <f>'[3]ВЭК 4 цк'!$H$4</f>
        <v>8.3060492734827331</v>
      </c>
      <c r="W243" s="135">
        <f>'[3]ВЭК 4 цк'!$H$4</f>
        <v>8.3060492734827331</v>
      </c>
      <c r="X243" s="135">
        <f>'[3]ВЭК 4 цк'!$H$4</f>
        <v>8.3060492734827331</v>
      </c>
      <c r="Y243" s="136">
        <f>'[3]ВЭК 4 цк'!$H$4</f>
        <v>8.3060492734827331</v>
      </c>
    </row>
    <row r="244" spans="1:25" ht="19.5" customHeight="1" thickBot="1" x14ac:dyDescent="0.25">
      <c r="A244" s="18">
        <v>15</v>
      </c>
      <c r="B244" s="131">
        <f>B245+B246+B247+B248</f>
        <v>3752.049694063483</v>
      </c>
      <c r="C244" s="131">
        <f t="shared" ref="C244:Y244" si="90">C245+C246+C247+C248</f>
        <v>3745.282884403483</v>
      </c>
      <c r="D244" s="131">
        <f t="shared" si="90"/>
        <v>3706.6714072934828</v>
      </c>
      <c r="E244" s="131">
        <f t="shared" si="90"/>
        <v>3720.8469494734827</v>
      </c>
      <c r="F244" s="131">
        <f t="shared" si="90"/>
        <v>3716.6720781234826</v>
      </c>
      <c r="G244" s="131">
        <f t="shared" si="90"/>
        <v>3716.8821122634827</v>
      </c>
      <c r="H244" s="131">
        <f t="shared" si="90"/>
        <v>3773.2856908534827</v>
      </c>
      <c r="I244" s="131">
        <f t="shared" si="90"/>
        <v>3783.3477344434828</v>
      </c>
      <c r="J244" s="131">
        <f t="shared" si="90"/>
        <v>3746.3514179634826</v>
      </c>
      <c r="K244" s="131">
        <f t="shared" si="90"/>
        <v>3723.2757770034827</v>
      </c>
      <c r="L244" s="131">
        <f t="shared" si="90"/>
        <v>3732.241667403483</v>
      </c>
      <c r="M244" s="131">
        <f t="shared" si="90"/>
        <v>3739.9407520234827</v>
      </c>
      <c r="N244" s="131">
        <f t="shared" si="90"/>
        <v>3742.9206454634827</v>
      </c>
      <c r="O244" s="131">
        <f t="shared" si="90"/>
        <v>3765.2540270734826</v>
      </c>
      <c r="P244" s="131">
        <f t="shared" si="90"/>
        <v>3807.4921630834824</v>
      </c>
      <c r="Q244" s="131">
        <f t="shared" si="90"/>
        <v>3808.1009344934828</v>
      </c>
      <c r="R244" s="131">
        <f t="shared" si="90"/>
        <v>3809.2327183034827</v>
      </c>
      <c r="S244" s="131">
        <f t="shared" si="90"/>
        <v>3810.7738053334824</v>
      </c>
      <c r="T244" s="131">
        <f t="shared" si="90"/>
        <v>3719.5793382434827</v>
      </c>
      <c r="U244" s="131">
        <f t="shared" si="90"/>
        <v>3726.2748865334825</v>
      </c>
      <c r="V244" s="131">
        <f t="shared" si="90"/>
        <v>3728.0578878034826</v>
      </c>
      <c r="W244" s="131">
        <f t="shared" si="90"/>
        <v>3725.9374384934827</v>
      </c>
      <c r="X244" s="131">
        <f t="shared" si="90"/>
        <v>3729.4447624634827</v>
      </c>
      <c r="Y244" s="131">
        <f t="shared" si="90"/>
        <v>3780.5270052934829</v>
      </c>
    </row>
    <row r="245" spans="1:25" ht="51.75" outlineLevel="1" thickBot="1" x14ac:dyDescent="0.25">
      <c r="A245" s="8" t="s">
        <v>88</v>
      </c>
      <c r="B245" s="134">
        <f>'[6]1'!$A$15</f>
        <v>1074.4686447900001</v>
      </c>
      <c r="C245" s="135">
        <f>'[6]1'!$B$15</f>
        <v>1067.7018351300001</v>
      </c>
      <c r="D245" s="135">
        <f>'[6]1'!$C$15</f>
        <v>1029.0903580199999</v>
      </c>
      <c r="E245" s="135">
        <f>'[6]1'!$D$15</f>
        <v>1043.2659002</v>
      </c>
      <c r="F245" s="135">
        <f>'[6]1'!$E$15</f>
        <v>1039.0910288499999</v>
      </c>
      <c r="G245" s="135">
        <f>'[6]1'!$F$15</f>
        <v>1039.30106299</v>
      </c>
      <c r="H245" s="135">
        <f>'[6]1'!$G$15</f>
        <v>1095.70464158</v>
      </c>
      <c r="I245" s="135">
        <f>'[6]1'!$H$15</f>
        <v>1105.7666851700001</v>
      </c>
      <c r="J245" s="135">
        <f>'[6]1'!$I$15</f>
        <v>1068.7703686899999</v>
      </c>
      <c r="K245" s="135">
        <f>'[6]1'!$J$15</f>
        <v>1045.6947277300001</v>
      </c>
      <c r="L245" s="135">
        <f>'[6]1'!$K$15</f>
        <v>1054.6606181300001</v>
      </c>
      <c r="M245" s="135">
        <f>'[6]1'!$L$15</f>
        <v>1062.35970275</v>
      </c>
      <c r="N245" s="135">
        <f>'[6]1'!$M$15</f>
        <v>1065.3395961900001</v>
      </c>
      <c r="O245" s="135">
        <f>'[6]1'!$N$15</f>
        <v>1087.6729777999999</v>
      </c>
      <c r="P245" s="135">
        <f>'[6]1'!$O$15</f>
        <v>1129.91111381</v>
      </c>
      <c r="Q245" s="135">
        <f>'[6]1'!$P$15</f>
        <v>1130.5198852200001</v>
      </c>
      <c r="R245" s="135">
        <f>'[6]1'!$Q$15</f>
        <v>1131.65166903</v>
      </c>
      <c r="S245" s="135">
        <f>'[6]1'!$R$15</f>
        <v>1133.19275606</v>
      </c>
      <c r="T245" s="135">
        <f>'[6]1'!$S$15</f>
        <v>1041.99828897</v>
      </c>
      <c r="U245" s="135">
        <f>'[6]1'!$T$15</f>
        <v>1048.69383726</v>
      </c>
      <c r="V245" s="135">
        <f>'[6]1'!$U$15</f>
        <v>1050.4768385299999</v>
      </c>
      <c r="W245" s="135">
        <f>'[6]1'!$V$15</f>
        <v>1048.35638922</v>
      </c>
      <c r="X245" s="135">
        <f>'[6]1'!$W$15</f>
        <v>1051.86371319</v>
      </c>
      <c r="Y245" s="136">
        <f>'[6]1'!$X$15</f>
        <v>1102.94595602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8.3060492734827331</v>
      </c>
      <c r="C248" s="135">
        <f>'[3]ВЭК 4 цк'!$H$4</f>
        <v>8.3060492734827331</v>
      </c>
      <c r="D248" s="135">
        <f>'[3]ВЭК 4 цк'!$H$4</f>
        <v>8.3060492734827331</v>
      </c>
      <c r="E248" s="135">
        <f>'[3]ВЭК 4 цк'!$H$4</f>
        <v>8.3060492734827331</v>
      </c>
      <c r="F248" s="135">
        <f>'[3]ВЭК 4 цк'!$H$4</f>
        <v>8.3060492734827331</v>
      </c>
      <c r="G248" s="135">
        <f>'[3]ВЭК 4 цк'!$H$4</f>
        <v>8.3060492734827331</v>
      </c>
      <c r="H248" s="135">
        <f>'[3]ВЭК 4 цк'!$H$4</f>
        <v>8.3060492734827331</v>
      </c>
      <c r="I248" s="135">
        <f>'[3]ВЭК 4 цк'!$H$4</f>
        <v>8.3060492734827331</v>
      </c>
      <c r="J248" s="135">
        <f>'[3]ВЭК 4 цк'!$H$4</f>
        <v>8.3060492734827331</v>
      </c>
      <c r="K248" s="135">
        <f>'[3]ВЭК 4 цк'!$H$4</f>
        <v>8.3060492734827331</v>
      </c>
      <c r="L248" s="135">
        <f>'[3]ВЭК 4 цк'!$H$4</f>
        <v>8.3060492734827331</v>
      </c>
      <c r="M248" s="135">
        <f>'[3]ВЭК 4 цк'!$H$4</f>
        <v>8.3060492734827331</v>
      </c>
      <c r="N248" s="135">
        <f>'[3]ВЭК 4 цк'!$H$4</f>
        <v>8.3060492734827331</v>
      </c>
      <c r="O248" s="135">
        <f>'[3]ВЭК 4 цк'!$H$4</f>
        <v>8.3060492734827331</v>
      </c>
      <c r="P248" s="135">
        <f>'[3]ВЭК 4 цк'!$H$4</f>
        <v>8.3060492734827331</v>
      </c>
      <c r="Q248" s="135">
        <f>'[3]ВЭК 4 цк'!$H$4</f>
        <v>8.3060492734827331</v>
      </c>
      <c r="R248" s="135">
        <f>'[3]ВЭК 4 цк'!$H$4</f>
        <v>8.3060492734827331</v>
      </c>
      <c r="S248" s="135">
        <f>'[3]ВЭК 4 цк'!$H$4</f>
        <v>8.3060492734827331</v>
      </c>
      <c r="T248" s="135">
        <f>'[3]ВЭК 4 цк'!$H$4</f>
        <v>8.3060492734827331</v>
      </c>
      <c r="U248" s="135">
        <f>'[3]ВЭК 4 цк'!$H$4</f>
        <v>8.3060492734827331</v>
      </c>
      <c r="V248" s="135">
        <f>'[3]ВЭК 4 цк'!$H$4</f>
        <v>8.3060492734827331</v>
      </c>
      <c r="W248" s="135">
        <f>'[3]ВЭК 4 цк'!$H$4</f>
        <v>8.3060492734827331</v>
      </c>
      <c r="X248" s="135">
        <f>'[3]ВЭК 4 цк'!$H$4</f>
        <v>8.3060492734827331</v>
      </c>
      <c r="Y248" s="136">
        <f>'[3]ВЭК 4 цк'!$H$4</f>
        <v>8.3060492734827331</v>
      </c>
    </row>
    <row r="249" spans="1:25" ht="19.5" customHeight="1" thickBot="1" x14ac:dyDescent="0.25">
      <c r="A249" s="18">
        <v>16</v>
      </c>
      <c r="B249" s="131">
        <f>B250+B251+B252+B253</f>
        <v>3754.3942072534828</v>
      </c>
      <c r="C249" s="131">
        <f t="shared" ref="C249:Y249" si="92">C250+C251+C252+C253</f>
        <v>3796.5017387934827</v>
      </c>
      <c r="D249" s="131">
        <f t="shared" si="92"/>
        <v>3716.1017033334829</v>
      </c>
      <c r="E249" s="131">
        <f t="shared" si="92"/>
        <v>3704.9863458234827</v>
      </c>
      <c r="F249" s="131">
        <f t="shared" si="92"/>
        <v>3703.1883224734829</v>
      </c>
      <c r="G249" s="131">
        <f t="shared" si="92"/>
        <v>3705.2399262134827</v>
      </c>
      <c r="H249" s="131">
        <f t="shared" si="92"/>
        <v>3746.3865009634828</v>
      </c>
      <c r="I249" s="131">
        <f t="shared" si="92"/>
        <v>3776.0385794234826</v>
      </c>
      <c r="J249" s="131">
        <f t="shared" si="92"/>
        <v>3796.6171918134823</v>
      </c>
      <c r="K249" s="131">
        <f t="shared" si="92"/>
        <v>3701.7350371534826</v>
      </c>
      <c r="L249" s="131">
        <f t="shared" si="92"/>
        <v>3714.3323143834828</v>
      </c>
      <c r="M249" s="131">
        <f t="shared" si="92"/>
        <v>3715.2431128934827</v>
      </c>
      <c r="N249" s="131">
        <f t="shared" si="92"/>
        <v>3715.820544053483</v>
      </c>
      <c r="O249" s="131">
        <f t="shared" si="92"/>
        <v>3704.6608949634829</v>
      </c>
      <c r="P249" s="131">
        <f t="shared" si="92"/>
        <v>3694.2342868834826</v>
      </c>
      <c r="Q249" s="131">
        <f t="shared" si="92"/>
        <v>3688.1846882834825</v>
      </c>
      <c r="R249" s="131">
        <f t="shared" si="92"/>
        <v>3682.0401174534827</v>
      </c>
      <c r="S249" s="131">
        <f t="shared" si="92"/>
        <v>3673.4802577234827</v>
      </c>
      <c r="T249" s="131">
        <f t="shared" si="92"/>
        <v>3663.8323916634827</v>
      </c>
      <c r="U249" s="131">
        <f t="shared" si="92"/>
        <v>3686.3391448434827</v>
      </c>
      <c r="V249" s="131">
        <f t="shared" si="92"/>
        <v>3671.6194946534824</v>
      </c>
      <c r="W249" s="131">
        <f t="shared" si="92"/>
        <v>3678.1049499434826</v>
      </c>
      <c r="X249" s="131">
        <f t="shared" si="92"/>
        <v>3747.7073711834828</v>
      </c>
      <c r="Y249" s="131">
        <f t="shared" si="92"/>
        <v>3813.0098684634827</v>
      </c>
    </row>
    <row r="250" spans="1:25" ht="51.75" outlineLevel="1" thickBot="1" x14ac:dyDescent="0.25">
      <c r="A250" s="8" t="s">
        <v>88</v>
      </c>
      <c r="B250" s="134">
        <f>'[6]1'!$A$16</f>
        <v>1076.8131579799999</v>
      </c>
      <c r="C250" s="135">
        <f>'[6]1'!$B$16</f>
        <v>1118.92068952</v>
      </c>
      <c r="D250" s="135">
        <f>'[6]1'!$C$16</f>
        <v>1038.52065406</v>
      </c>
      <c r="E250" s="135">
        <f>'[6]1'!$D$16</f>
        <v>1027.40529655</v>
      </c>
      <c r="F250" s="135">
        <f>'[6]1'!$E$16</f>
        <v>1025.6072732</v>
      </c>
      <c r="G250" s="135">
        <f>'[6]1'!$F$16</f>
        <v>1027.65887694</v>
      </c>
      <c r="H250" s="135">
        <f>'[6]1'!$G$16</f>
        <v>1068.8054516899999</v>
      </c>
      <c r="I250" s="135">
        <f>'[6]1'!$H$16</f>
        <v>1098.4575301499999</v>
      </c>
      <c r="J250" s="135">
        <f>'[6]1'!$I$16</f>
        <v>1119.0361425399999</v>
      </c>
      <c r="K250" s="135">
        <f>'[6]1'!$J$16</f>
        <v>1024.1539878799999</v>
      </c>
      <c r="L250" s="135">
        <f>'[6]1'!$K$16</f>
        <v>1036.7512651100001</v>
      </c>
      <c r="M250" s="135">
        <f>'[6]1'!$L$16</f>
        <v>1037.66206362</v>
      </c>
      <c r="N250" s="135">
        <f>'[6]1'!$M$16</f>
        <v>1038.2394947800001</v>
      </c>
      <c r="O250" s="135">
        <f>'[6]1'!$N$16</f>
        <v>1027.07984569</v>
      </c>
      <c r="P250" s="135">
        <f>'[6]1'!$O$16</f>
        <v>1016.65323761</v>
      </c>
      <c r="Q250" s="135">
        <f>'[6]1'!$P$16</f>
        <v>1010.6036390100001</v>
      </c>
      <c r="R250" s="135">
        <f>'[6]1'!$Q$16</f>
        <v>1004.45906818</v>
      </c>
      <c r="S250" s="135">
        <f>'[6]1'!$R$16</f>
        <v>995.89920844999995</v>
      </c>
      <c r="T250" s="135">
        <f>'[6]1'!$S$16</f>
        <v>986.25134238999999</v>
      </c>
      <c r="U250" s="135">
        <f>'[6]1'!$T$16</f>
        <v>1008.75809557</v>
      </c>
      <c r="V250" s="135">
        <f>'[6]1'!$U$16</f>
        <v>994.03844537999998</v>
      </c>
      <c r="W250" s="135">
        <f>'[6]1'!$V$16</f>
        <v>1000.52390067</v>
      </c>
      <c r="X250" s="135">
        <f>'[6]1'!$W$16</f>
        <v>1070.1263219099999</v>
      </c>
      <c r="Y250" s="136">
        <f>'[6]1'!$X$16</f>
        <v>1135.42881919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8.3060492734827331</v>
      </c>
      <c r="C253" s="135">
        <f>'[3]ВЭК 4 цк'!$H$4</f>
        <v>8.3060492734827331</v>
      </c>
      <c r="D253" s="135">
        <f>'[3]ВЭК 4 цк'!$H$4</f>
        <v>8.3060492734827331</v>
      </c>
      <c r="E253" s="135">
        <f>'[3]ВЭК 4 цк'!$H$4</f>
        <v>8.3060492734827331</v>
      </c>
      <c r="F253" s="135">
        <f>'[3]ВЭК 4 цк'!$H$4</f>
        <v>8.3060492734827331</v>
      </c>
      <c r="G253" s="135">
        <f>'[3]ВЭК 4 цк'!$H$4</f>
        <v>8.3060492734827331</v>
      </c>
      <c r="H253" s="135">
        <f>'[3]ВЭК 4 цк'!$H$4</f>
        <v>8.3060492734827331</v>
      </c>
      <c r="I253" s="135">
        <f>'[3]ВЭК 4 цк'!$H$4</f>
        <v>8.3060492734827331</v>
      </c>
      <c r="J253" s="135">
        <f>'[3]ВЭК 4 цк'!$H$4</f>
        <v>8.3060492734827331</v>
      </c>
      <c r="K253" s="135">
        <f>'[3]ВЭК 4 цк'!$H$4</f>
        <v>8.3060492734827331</v>
      </c>
      <c r="L253" s="135">
        <f>'[3]ВЭК 4 цк'!$H$4</f>
        <v>8.3060492734827331</v>
      </c>
      <c r="M253" s="135">
        <f>'[3]ВЭК 4 цк'!$H$4</f>
        <v>8.3060492734827331</v>
      </c>
      <c r="N253" s="135">
        <f>'[3]ВЭК 4 цк'!$H$4</f>
        <v>8.3060492734827331</v>
      </c>
      <c r="O253" s="135">
        <f>'[3]ВЭК 4 цк'!$H$4</f>
        <v>8.3060492734827331</v>
      </c>
      <c r="P253" s="135">
        <f>'[3]ВЭК 4 цк'!$H$4</f>
        <v>8.3060492734827331</v>
      </c>
      <c r="Q253" s="135">
        <f>'[3]ВЭК 4 цк'!$H$4</f>
        <v>8.3060492734827331</v>
      </c>
      <c r="R253" s="135">
        <f>'[3]ВЭК 4 цк'!$H$4</f>
        <v>8.3060492734827331</v>
      </c>
      <c r="S253" s="135">
        <f>'[3]ВЭК 4 цк'!$H$4</f>
        <v>8.3060492734827331</v>
      </c>
      <c r="T253" s="135">
        <f>'[3]ВЭК 4 цк'!$H$4</f>
        <v>8.3060492734827331</v>
      </c>
      <c r="U253" s="135">
        <f>'[3]ВЭК 4 цк'!$H$4</f>
        <v>8.3060492734827331</v>
      </c>
      <c r="V253" s="135">
        <f>'[3]ВЭК 4 цк'!$H$4</f>
        <v>8.3060492734827331</v>
      </c>
      <c r="W253" s="135">
        <f>'[3]ВЭК 4 цк'!$H$4</f>
        <v>8.3060492734827331</v>
      </c>
      <c r="X253" s="135">
        <f>'[3]ВЭК 4 цк'!$H$4</f>
        <v>8.3060492734827331</v>
      </c>
      <c r="Y253" s="136">
        <f>'[3]ВЭК 4 цк'!$H$4</f>
        <v>8.3060492734827331</v>
      </c>
    </row>
    <row r="254" spans="1:25" ht="19.5" customHeight="1" thickBot="1" x14ac:dyDescent="0.25">
      <c r="A254" s="18">
        <v>17</v>
      </c>
      <c r="B254" s="131">
        <f>B255+B256+B257+B258</f>
        <v>3739.3301417834828</v>
      </c>
      <c r="C254" s="131">
        <f t="shared" ref="C254:Y254" si="94">C255+C256+C257+C258</f>
        <v>3782.1824458134824</v>
      </c>
      <c r="D254" s="131">
        <f t="shared" si="94"/>
        <v>3719.4751934134829</v>
      </c>
      <c r="E254" s="131">
        <f t="shared" si="94"/>
        <v>3708.9217959834828</v>
      </c>
      <c r="F254" s="131">
        <f t="shared" si="94"/>
        <v>3714.3188410734829</v>
      </c>
      <c r="G254" s="131">
        <f t="shared" si="94"/>
        <v>3707.4811399734826</v>
      </c>
      <c r="H254" s="131">
        <f t="shared" si="94"/>
        <v>3736.4151890934827</v>
      </c>
      <c r="I254" s="131">
        <f t="shared" si="94"/>
        <v>3748.3253869234827</v>
      </c>
      <c r="J254" s="131">
        <f t="shared" si="94"/>
        <v>3694.9349804634826</v>
      </c>
      <c r="K254" s="131">
        <f t="shared" si="94"/>
        <v>3687.3095763034826</v>
      </c>
      <c r="L254" s="131">
        <f t="shared" si="94"/>
        <v>3690.4037438334826</v>
      </c>
      <c r="M254" s="131">
        <f t="shared" si="94"/>
        <v>3698.4714582934826</v>
      </c>
      <c r="N254" s="131">
        <f t="shared" si="94"/>
        <v>3711.1963805534824</v>
      </c>
      <c r="O254" s="131">
        <f t="shared" si="94"/>
        <v>3708.5867000034827</v>
      </c>
      <c r="P254" s="131">
        <f t="shared" si="94"/>
        <v>3753.8934940034824</v>
      </c>
      <c r="Q254" s="131">
        <f t="shared" si="94"/>
        <v>3803.8775571834826</v>
      </c>
      <c r="R254" s="131">
        <f t="shared" si="94"/>
        <v>3747.5506511634826</v>
      </c>
      <c r="S254" s="131">
        <f t="shared" si="94"/>
        <v>3688.3160848834827</v>
      </c>
      <c r="T254" s="131">
        <f t="shared" si="94"/>
        <v>3696.1825602034828</v>
      </c>
      <c r="U254" s="131">
        <f t="shared" si="94"/>
        <v>3716.5082242634826</v>
      </c>
      <c r="V254" s="131">
        <f t="shared" si="94"/>
        <v>3702.9106717934828</v>
      </c>
      <c r="W254" s="131">
        <f t="shared" si="94"/>
        <v>3710.6110073234827</v>
      </c>
      <c r="X254" s="131">
        <f t="shared" si="94"/>
        <v>3707.4555705834828</v>
      </c>
      <c r="Y254" s="131">
        <f t="shared" si="94"/>
        <v>3779.8945685934827</v>
      </c>
    </row>
    <row r="255" spans="1:25" ht="51.75" outlineLevel="1" thickBot="1" x14ac:dyDescent="0.25">
      <c r="A255" s="8" t="s">
        <v>88</v>
      </c>
      <c r="B255" s="134">
        <f>'[6]1'!$A$17</f>
        <v>1061.7490925100001</v>
      </c>
      <c r="C255" s="135">
        <f>'[6]1'!$B$17</f>
        <v>1104.60139654</v>
      </c>
      <c r="D255" s="135">
        <f>'[6]1'!$C$17</f>
        <v>1041.89414414</v>
      </c>
      <c r="E255" s="135">
        <f>'[6]1'!$D$17</f>
        <v>1031.3407467100001</v>
      </c>
      <c r="F255" s="135">
        <f>'[6]1'!$E$17</f>
        <v>1036.7377918</v>
      </c>
      <c r="G255" s="135">
        <f>'[6]1'!$F$17</f>
        <v>1029.9000907</v>
      </c>
      <c r="H255" s="135">
        <f>'[6]1'!$G$17</f>
        <v>1058.83413982</v>
      </c>
      <c r="I255" s="135">
        <f>'[6]1'!$H$17</f>
        <v>1070.74433765</v>
      </c>
      <c r="J255" s="135">
        <f>'[6]1'!$I$17</f>
        <v>1017.35393119</v>
      </c>
      <c r="K255" s="135">
        <f>'[6]1'!$J$17</f>
        <v>1009.72852703</v>
      </c>
      <c r="L255" s="135">
        <f>'[6]1'!$K$17</f>
        <v>1012.8226945599999</v>
      </c>
      <c r="M255" s="135">
        <f>'[6]1'!$L$17</f>
        <v>1020.89040902</v>
      </c>
      <c r="N255" s="135">
        <f>'[6]1'!$M$17</f>
        <v>1033.61533128</v>
      </c>
      <c r="O255" s="135">
        <f>'[6]1'!$N$17</f>
        <v>1031.0056507300001</v>
      </c>
      <c r="P255" s="135">
        <f>'[6]1'!$O$17</f>
        <v>1076.3124447299999</v>
      </c>
      <c r="Q255" s="135">
        <f>'[6]1'!$P$17</f>
        <v>1126.2965079099999</v>
      </c>
      <c r="R255" s="135">
        <f>'[6]1'!$Q$17</f>
        <v>1069.9696018899999</v>
      </c>
      <c r="S255" s="135">
        <f>'[6]1'!$R$17</f>
        <v>1010.73503561</v>
      </c>
      <c r="T255" s="135">
        <f>'[6]1'!$S$17</f>
        <v>1018.60151093</v>
      </c>
      <c r="U255" s="135">
        <f>'[6]1'!$T$17</f>
        <v>1038.9271749899999</v>
      </c>
      <c r="V255" s="135">
        <f>'[6]1'!$U$17</f>
        <v>1025.3296225199999</v>
      </c>
      <c r="W255" s="135">
        <f>'[6]1'!$V$17</f>
        <v>1033.02995805</v>
      </c>
      <c r="X255" s="135">
        <f>'[6]1'!$W$17</f>
        <v>1029.8745213100001</v>
      </c>
      <c r="Y255" s="136">
        <f>'[6]1'!$X$17</f>
        <v>1102.3135193200001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8.3060492734827331</v>
      </c>
      <c r="C258" s="135">
        <f>'[3]ВЭК 4 цк'!$H$4</f>
        <v>8.3060492734827331</v>
      </c>
      <c r="D258" s="135">
        <f>'[3]ВЭК 4 цк'!$H$4</f>
        <v>8.3060492734827331</v>
      </c>
      <c r="E258" s="135">
        <f>'[3]ВЭК 4 цк'!$H$4</f>
        <v>8.3060492734827331</v>
      </c>
      <c r="F258" s="135">
        <f>'[3]ВЭК 4 цк'!$H$4</f>
        <v>8.3060492734827331</v>
      </c>
      <c r="G258" s="135">
        <f>'[3]ВЭК 4 цк'!$H$4</f>
        <v>8.3060492734827331</v>
      </c>
      <c r="H258" s="135">
        <f>'[3]ВЭК 4 цк'!$H$4</f>
        <v>8.3060492734827331</v>
      </c>
      <c r="I258" s="135">
        <f>'[3]ВЭК 4 цк'!$H$4</f>
        <v>8.3060492734827331</v>
      </c>
      <c r="J258" s="135">
        <f>'[3]ВЭК 4 цк'!$H$4</f>
        <v>8.3060492734827331</v>
      </c>
      <c r="K258" s="135">
        <f>'[3]ВЭК 4 цк'!$H$4</f>
        <v>8.3060492734827331</v>
      </c>
      <c r="L258" s="135">
        <f>'[3]ВЭК 4 цк'!$H$4</f>
        <v>8.3060492734827331</v>
      </c>
      <c r="M258" s="135">
        <f>'[3]ВЭК 4 цк'!$H$4</f>
        <v>8.3060492734827331</v>
      </c>
      <c r="N258" s="135">
        <f>'[3]ВЭК 4 цк'!$H$4</f>
        <v>8.3060492734827331</v>
      </c>
      <c r="O258" s="135">
        <f>'[3]ВЭК 4 цк'!$H$4</f>
        <v>8.3060492734827331</v>
      </c>
      <c r="P258" s="135">
        <f>'[3]ВЭК 4 цк'!$H$4</f>
        <v>8.3060492734827331</v>
      </c>
      <c r="Q258" s="135">
        <f>'[3]ВЭК 4 цк'!$H$4</f>
        <v>8.3060492734827331</v>
      </c>
      <c r="R258" s="135">
        <f>'[3]ВЭК 4 цк'!$H$4</f>
        <v>8.3060492734827331</v>
      </c>
      <c r="S258" s="135">
        <f>'[3]ВЭК 4 цк'!$H$4</f>
        <v>8.3060492734827331</v>
      </c>
      <c r="T258" s="135">
        <f>'[3]ВЭК 4 цк'!$H$4</f>
        <v>8.3060492734827331</v>
      </c>
      <c r="U258" s="135">
        <f>'[3]ВЭК 4 цк'!$H$4</f>
        <v>8.3060492734827331</v>
      </c>
      <c r="V258" s="135">
        <f>'[3]ВЭК 4 цк'!$H$4</f>
        <v>8.3060492734827331</v>
      </c>
      <c r="W258" s="135">
        <f>'[3]ВЭК 4 цк'!$H$4</f>
        <v>8.3060492734827331</v>
      </c>
      <c r="X258" s="135">
        <f>'[3]ВЭК 4 цк'!$H$4</f>
        <v>8.3060492734827331</v>
      </c>
      <c r="Y258" s="136">
        <f>'[3]ВЭК 4 цк'!$H$4</f>
        <v>8.3060492734827331</v>
      </c>
    </row>
    <row r="259" spans="1:25" ht="19.5" customHeight="1" thickBot="1" x14ac:dyDescent="0.25">
      <c r="A259" s="18">
        <v>18</v>
      </c>
      <c r="B259" s="131">
        <f>B260+B261+B262+B263</f>
        <v>3811.7241376634829</v>
      </c>
      <c r="C259" s="131">
        <f t="shared" ref="C259:Y259" si="96">C260+C261+C262+C263</f>
        <v>3779.849360913483</v>
      </c>
      <c r="D259" s="131">
        <f t="shared" si="96"/>
        <v>3734.2665480634828</v>
      </c>
      <c r="E259" s="131">
        <f t="shared" si="96"/>
        <v>3733.7028185034824</v>
      </c>
      <c r="F259" s="131">
        <f t="shared" si="96"/>
        <v>3730.6129967334828</v>
      </c>
      <c r="G259" s="131">
        <f t="shared" si="96"/>
        <v>3726.9436465534827</v>
      </c>
      <c r="H259" s="131">
        <f t="shared" si="96"/>
        <v>3786.2075596234827</v>
      </c>
      <c r="I259" s="131">
        <f t="shared" si="96"/>
        <v>3823.6828920734824</v>
      </c>
      <c r="J259" s="131">
        <f t="shared" si="96"/>
        <v>3776.3605207634828</v>
      </c>
      <c r="K259" s="131">
        <f t="shared" si="96"/>
        <v>3748.1849900634825</v>
      </c>
      <c r="L259" s="131">
        <f t="shared" si="96"/>
        <v>3749.1166834734827</v>
      </c>
      <c r="M259" s="131">
        <f t="shared" si="96"/>
        <v>3745.2779058434826</v>
      </c>
      <c r="N259" s="131">
        <f t="shared" si="96"/>
        <v>3736.6511558034827</v>
      </c>
      <c r="O259" s="131">
        <f t="shared" si="96"/>
        <v>3735.5601324234826</v>
      </c>
      <c r="P259" s="131">
        <f t="shared" si="96"/>
        <v>3725.178118793483</v>
      </c>
      <c r="Q259" s="131">
        <f t="shared" si="96"/>
        <v>3721.0749233134829</v>
      </c>
      <c r="R259" s="131">
        <f t="shared" si="96"/>
        <v>3715.0429837734828</v>
      </c>
      <c r="S259" s="131">
        <f t="shared" si="96"/>
        <v>3730.8104630734824</v>
      </c>
      <c r="T259" s="131">
        <f t="shared" si="96"/>
        <v>3743.7075696334828</v>
      </c>
      <c r="U259" s="131">
        <f t="shared" si="96"/>
        <v>3750.4897055234824</v>
      </c>
      <c r="V259" s="131">
        <f t="shared" si="96"/>
        <v>3748.8730760134827</v>
      </c>
      <c r="W259" s="131">
        <f t="shared" si="96"/>
        <v>3763.6458238034829</v>
      </c>
      <c r="X259" s="131">
        <f t="shared" si="96"/>
        <v>3793.5676924534828</v>
      </c>
      <c r="Y259" s="131">
        <f t="shared" si="96"/>
        <v>3835.6016795434825</v>
      </c>
    </row>
    <row r="260" spans="1:25" ht="51.75" outlineLevel="1" thickBot="1" x14ac:dyDescent="0.25">
      <c r="A260" s="8" t="s">
        <v>88</v>
      </c>
      <c r="B260" s="134">
        <f>'[6]1'!$A$18</f>
        <v>1134.14308839</v>
      </c>
      <c r="C260" s="135">
        <f>'[6]1'!$B$18</f>
        <v>1102.2683116400001</v>
      </c>
      <c r="D260" s="135">
        <f>'[6]1'!$C$18</f>
        <v>1056.6854987900001</v>
      </c>
      <c r="E260" s="135">
        <f>'[6]1'!$D$18</f>
        <v>1056.1217692299999</v>
      </c>
      <c r="F260" s="135">
        <f>'[6]1'!$E$18</f>
        <v>1053.0319474600001</v>
      </c>
      <c r="G260" s="135">
        <f>'[6]1'!$F$18</f>
        <v>1049.36259728</v>
      </c>
      <c r="H260" s="135">
        <f>'[6]1'!$G$18</f>
        <v>1108.62651035</v>
      </c>
      <c r="I260" s="135">
        <f>'[6]1'!$H$18</f>
        <v>1146.1018428</v>
      </c>
      <c r="J260" s="135">
        <f>'[6]1'!$I$18</f>
        <v>1098.7794714900001</v>
      </c>
      <c r="K260" s="135">
        <f>'[6]1'!$J$18</f>
        <v>1070.60394079</v>
      </c>
      <c r="L260" s="135">
        <f>'[6]1'!$K$18</f>
        <v>1071.5356342</v>
      </c>
      <c r="M260" s="135">
        <f>'[6]1'!$L$18</f>
        <v>1067.6968565699999</v>
      </c>
      <c r="N260" s="135">
        <f>'[6]1'!$M$18</f>
        <v>1059.07010653</v>
      </c>
      <c r="O260" s="135">
        <f>'[6]1'!$N$18</f>
        <v>1057.97908315</v>
      </c>
      <c r="P260" s="135">
        <f>'[6]1'!$O$18</f>
        <v>1047.5970695200001</v>
      </c>
      <c r="Q260" s="135">
        <f>'[6]1'!$P$18</f>
        <v>1043.49387404</v>
      </c>
      <c r="R260" s="135">
        <f>'[6]1'!$Q$18</f>
        <v>1037.4619345000001</v>
      </c>
      <c r="S260" s="135">
        <f>'[6]1'!$R$18</f>
        <v>1053.2294138</v>
      </c>
      <c r="T260" s="135">
        <f>'[6]1'!$S$18</f>
        <v>1066.1265203600001</v>
      </c>
      <c r="U260" s="135">
        <f>'[6]1'!$T$18</f>
        <v>1072.9086562499999</v>
      </c>
      <c r="V260" s="135">
        <f>'[6]1'!$U$18</f>
        <v>1071.29202674</v>
      </c>
      <c r="W260" s="135">
        <f>'[6]1'!$V$18</f>
        <v>1086.06477453</v>
      </c>
      <c r="X260" s="135">
        <f>'[6]1'!$W$18</f>
        <v>1115.9866431800001</v>
      </c>
      <c r="Y260" s="136">
        <f>'[6]1'!$X$18</f>
        <v>1158.0206302700001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8.3060492734827331</v>
      </c>
      <c r="C263" s="135">
        <f>'[3]ВЭК 4 цк'!$H$4</f>
        <v>8.3060492734827331</v>
      </c>
      <c r="D263" s="135">
        <f>'[3]ВЭК 4 цк'!$H$4</f>
        <v>8.3060492734827331</v>
      </c>
      <c r="E263" s="135">
        <f>'[3]ВЭК 4 цк'!$H$4</f>
        <v>8.3060492734827331</v>
      </c>
      <c r="F263" s="135">
        <f>'[3]ВЭК 4 цк'!$H$4</f>
        <v>8.3060492734827331</v>
      </c>
      <c r="G263" s="135">
        <f>'[3]ВЭК 4 цк'!$H$4</f>
        <v>8.3060492734827331</v>
      </c>
      <c r="H263" s="135">
        <f>'[3]ВЭК 4 цк'!$H$4</f>
        <v>8.3060492734827331</v>
      </c>
      <c r="I263" s="135">
        <f>'[3]ВЭК 4 цк'!$H$4</f>
        <v>8.3060492734827331</v>
      </c>
      <c r="J263" s="135">
        <f>'[3]ВЭК 4 цк'!$H$4</f>
        <v>8.3060492734827331</v>
      </c>
      <c r="K263" s="135">
        <f>'[3]ВЭК 4 цк'!$H$4</f>
        <v>8.3060492734827331</v>
      </c>
      <c r="L263" s="135">
        <f>'[3]ВЭК 4 цк'!$H$4</f>
        <v>8.3060492734827331</v>
      </c>
      <c r="M263" s="135">
        <f>'[3]ВЭК 4 цк'!$H$4</f>
        <v>8.3060492734827331</v>
      </c>
      <c r="N263" s="135">
        <f>'[3]ВЭК 4 цк'!$H$4</f>
        <v>8.3060492734827331</v>
      </c>
      <c r="O263" s="135">
        <f>'[3]ВЭК 4 цк'!$H$4</f>
        <v>8.3060492734827331</v>
      </c>
      <c r="P263" s="135">
        <f>'[3]ВЭК 4 цк'!$H$4</f>
        <v>8.3060492734827331</v>
      </c>
      <c r="Q263" s="135">
        <f>'[3]ВЭК 4 цк'!$H$4</f>
        <v>8.3060492734827331</v>
      </c>
      <c r="R263" s="135">
        <f>'[3]ВЭК 4 цк'!$H$4</f>
        <v>8.3060492734827331</v>
      </c>
      <c r="S263" s="135">
        <f>'[3]ВЭК 4 цк'!$H$4</f>
        <v>8.3060492734827331</v>
      </c>
      <c r="T263" s="135">
        <f>'[3]ВЭК 4 цк'!$H$4</f>
        <v>8.3060492734827331</v>
      </c>
      <c r="U263" s="135">
        <f>'[3]ВЭК 4 цк'!$H$4</f>
        <v>8.3060492734827331</v>
      </c>
      <c r="V263" s="135">
        <f>'[3]ВЭК 4 цк'!$H$4</f>
        <v>8.3060492734827331</v>
      </c>
      <c r="W263" s="135">
        <f>'[3]ВЭК 4 цк'!$H$4</f>
        <v>8.3060492734827331</v>
      </c>
      <c r="X263" s="135">
        <f>'[3]ВЭК 4 цк'!$H$4</f>
        <v>8.3060492734827331</v>
      </c>
      <c r="Y263" s="136">
        <f>'[3]ВЭК 4 цк'!$H$4</f>
        <v>8.3060492734827331</v>
      </c>
    </row>
    <row r="264" spans="1:25" ht="19.5" customHeight="1" thickBot="1" x14ac:dyDescent="0.25">
      <c r="A264" s="18">
        <v>19</v>
      </c>
      <c r="B264" s="131">
        <f>B265+B266+B267+B268</f>
        <v>3867.3634769834825</v>
      </c>
      <c r="C264" s="131">
        <f t="shared" ref="C264:Y264" si="98">C265+C266+C267+C268</f>
        <v>3863.5576148334826</v>
      </c>
      <c r="D264" s="131">
        <f t="shared" si="98"/>
        <v>3788.9430126334828</v>
      </c>
      <c r="E264" s="131">
        <f t="shared" si="98"/>
        <v>3779.6484122234824</v>
      </c>
      <c r="F264" s="131">
        <f t="shared" si="98"/>
        <v>3780.8077583534828</v>
      </c>
      <c r="G264" s="131">
        <f t="shared" si="98"/>
        <v>3773.6848425834824</v>
      </c>
      <c r="H264" s="131">
        <f t="shared" si="98"/>
        <v>3760.2535172634825</v>
      </c>
      <c r="I264" s="131">
        <f t="shared" si="98"/>
        <v>3807.5032817934825</v>
      </c>
      <c r="J264" s="131">
        <f t="shared" si="98"/>
        <v>3840.8031836934824</v>
      </c>
      <c r="K264" s="131">
        <f t="shared" si="98"/>
        <v>3783.4941110734826</v>
      </c>
      <c r="L264" s="131">
        <f t="shared" si="98"/>
        <v>3784.2796570234827</v>
      </c>
      <c r="M264" s="131">
        <f t="shared" si="98"/>
        <v>3780.6957387234825</v>
      </c>
      <c r="N264" s="131">
        <f t="shared" si="98"/>
        <v>3849.5402958134828</v>
      </c>
      <c r="O264" s="131">
        <f t="shared" si="98"/>
        <v>3873.6992235634825</v>
      </c>
      <c r="P264" s="131">
        <f t="shared" si="98"/>
        <v>3870.8559799734826</v>
      </c>
      <c r="Q264" s="131">
        <f t="shared" si="98"/>
        <v>3872.8583507234825</v>
      </c>
      <c r="R264" s="131">
        <f t="shared" si="98"/>
        <v>3866.3997321034826</v>
      </c>
      <c r="S264" s="131">
        <f t="shared" si="98"/>
        <v>3777.7285867134824</v>
      </c>
      <c r="T264" s="131">
        <f t="shared" si="98"/>
        <v>3730.8144187934827</v>
      </c>
      <c r="U264" s="131">
        <f t="shared" si="98"/>
        <v>3699.5479771434825</v>
      </c>
      <c r="V264" s="131">
        <f t="shared" si="98"/>
        <v>3698.1654636034827</v>
      </c>
      <c r="W264" s="131">
        <f t="shared" si="98"/>
        <v>3738.5369343134826</v>
      </c>
      <c r="X264" s="131">
        <f t="shared" si="98"/>
        <v>3822.0438526534826</v>
      </c>
      <c r="Y264" s="131">
        <f t="shared" si="98"/>
        <v>3854.4118254434825</v>
      </c>
    </row>
    <row r="265" spans="1:25" ht="51.75" outlineLevel="1" thickBot="1" x14ac:dyDescent="0.25">
      <c r="A265" s="8" t="s">
        <v>88</v>
      </c>
      <c r="B265" s="134">
        <f>'[6]1'!$A$19</f>
        <v>1189.7824277100001</v>
      </c>
      <c r="C265" s="135">
        <f>'[6]1'!$B$19</f>
        <v>1185.9765655599999</v>
      </c>
      <c r="D265" s="135">
        <f>'[6]1'!$C$19</f>
        <v>1111.3619633599999</v>
      </c>
      <c r="E265" s="135">
        <f>'[6]1'!$D$19</f>
        <v>1102.06736295</v>
      </c>
      <c r="F265" s="135">
        <f>'[6]1'!$E$19</f>
        <v>1103.2267090800001</v>
      </c>
      <c r="G265" s="135">
        <f>'[6]1'!$F$19</f>
        <v>1096.1037933099999</v>
      </c>
      <c r="H265" s="135">
        <f>'[6]1'!$G$19</f>
        <v>1082.6724679900001</v>
      </c>
      <c r="I265" s="135">
        <f>'[6]1'!$H$19</f>
        <v>1129.9222325200001</v>
      </c>
      <c r="J265" s="135">
        <f>'[6]1'!$I$19</f>
        <v>1163.22213442</v>
      </c>
      <c r="K265" s="135">
        <f>'[6]1'!$J$19</f>
        <v>1105.9130617999999</v>
      </c>
      <c r="L265" s="135">
        <f>'[6]1'!$K$19</f>
        <v>1106.6986077500001</v>
      </c>
      <c r="M265" s="135">
        <f>'[6]1'!$L$19</f>
        <v>1103.11468945</v>
      </c>
      <c r="N265" s="135">
        <f>'[6]1'!$M$19</f>
        <v>1171.9592465400001</v>
      </c>
      <c r="O265" s="135">
        <f>'[6]1'!$N$19</f>
        <v>1196.1181742900001</v>
      </c>
      <c r="P265" s="135">
        <f>'[6]1'!$O$19</f>
        <v>1193.2749306999999</v>
      </c>
      <c r="Q265" s="135">
        <f>'[6]1'!$P$19</f>
        <v>1195.2773014500001</v>
      </c>
      <c r="R265" s="135">
        <f>'[6]1'!$Q$19</f>
        <v>1188.8186828299999</v>
      </c>
      <c r="S265" s="135">
        <f>'[6]1'!$R$19</f>
        <v>1100.14753744</v>
      </c>
      <c r="T265" s="135">
        <f>'[6]1'!$S$19</f>
        <v>1053.23336952</v>
      </c>
      <c r="U265" s="135">
        <f>'[6]1'!$T$19</f>
        <v>1021.9669278699999</v>
      </c>
      <c r="V265" s="135">
        <f>'[6]1'!$U$19</f>
        <v>1020.58441433</v>
      </c>
      <c r="W265" s="135">
        <f>'[6]1'!$V$19</f>
        <v>1060.9558850400001</v>
      </c>
      <c r="X265" s="135">
        <f>'[6]1'!$W$19</f>
        <v>1144.46280338</v>
      </c>
      <c r="Y265" s="136">
        <f>'[6]1'!$X$19</f>
        <v>1176.83077617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8.3060492734827331</v>
      </c>
      <c r="C268" s="135">
        <f>'[3]ВЭК 4 цк'!$H$4</f>
        <v>8.3060492734827331</v>
      </c>
      <c r="D268" s="135">
        <f>'[3]ВЭК 4 цк'!$H$4</f>
        <v>8.3060492734827331</v>
      </c>
      <c r="E268" s="135">
        <f>'[3]ВЭК 4 цк'!$H$4</f>
        <v>8.3060492734827331</v>
      </c>
      <c r="F268" s="135">
        <f>'[3]ВЭК 4 цк'!$H$4</f>
        <v>8.3060492734827331</v>
      </c>
      <c r="G268" s="135">
        <f>'[3]ВЭК 4 цк'!$H$4</f>
        <v>8.3060492734827331</v>
      </c>
      <c r="H268" s="135">
        <f>'[3]ВЭК 4 цк'!$H$4</f>
        <v>8.3060492734827331</v>
      </c>
      <c r="I268" s="135">
        <f>'[3]ВЭК 4 цк'!$H$4</f>
        <v>8.3060492734827331</v>
      </c>
      <c r="J268" s="135">
        <f>'[3]ВЭК 4 цк'!$H$4</f>
        <v>8.3060492734827331</v>
      </c>
      <c r="K268" s="135">
        <f>'[3]ВЭК 4 цк'!$H$4</f>
        <v>8.3060492734827331</v>
      </c>
      <c r="L268" s="135">
        <f>'[3]ВЭК 4 цк'!$H$4</f>
        <v>8.3060492734827331</v>
      </c>
      <c r="M268" s="135">
        <f>'[3]ВЭК 4 цк'!$H$4</f>
        <v>8.3060492734827331</v>
      </c>
      <c r="N268" s="135">
        <f>'[3]ВЭК 4 цк'!$H$4</f>
        <v>8.3060492734827331</v>
      </c>
      <c r="O268" s="135">
        <f>'[3]ВЭК 4 цк'!$H$4</f>
        <v>8.3060492734827331</v>
      </c>
      <c r="P268" s="135">
        <f>'[3]ВЭК 4 цк'!$H$4</f>
        <v>8.3060492734827331</v>
      </c>
      <c r="Q268" s="135">
        <f>'[3]ВЭК 4 цк'!$H$4</f>
        <v>8.3060492734827331</v>
      </c>
      <c r="R268" s="135">
        <f>'[3]ВЭК 4 цк'!$H$4</f>
        <v>8.3060492734827331</v>
      </c>
      <c r="S268" s="135">
        <f>'[3]ВЭК 4 цк'!$H$4</f>
        <v>8.3060492734827331</v>
      </c>
      <c r="T268" s="135">
        <f>'[3]ВЭК 4 цк'!$H$4</f>
        <v>8.3060492734827331</v>
      </c>
      <c r="U268" s="135">
        <f>'[3]ВЭК 4 цк'!$H$4</f>
        <v>8.3060492734827331</v>
      </c>
      <c r="V268" s="135">
        <f>'[3]ВЭК 4 цк'!$H$4</f>
        <v>8.3060492734827331</v>
      </c>
      <c r="W268" s="135">
        <f>'[3]ВЭК 4 цк'!$H$4</f>
        <v>8.3060492734827331</v>
      </c>
      <c r="X268" s="135">
        <f>'[3]ВЭК 4 цк'!$H$4</f>
        <v>8.3060492734827331</v>
      </c>
      <c r="Y268" s="136">
        <f>'[3]ВЭК 4 цк'!$H$4</f>
        <v>8.3060492734827331</v>
      </c>
    </row>
    <row r="269" spans="1:25" ht="19.5" customHeight="1" thickBot="1" x14ac:dyDescent="0.25">
      <c r="A269" s="18">
        <v>20</v>
      </c>
      <c r="B269" s="131">
        <f>B270+B271+B272+B273</f>
        <v>3928.1494250934829</v>
      </c>
      <c r="C269" s="131">
        <f t="shared" ref="C269:Y269" si="100">C270+C271+C272+C273</f>
        <v>3888.3626511434827</v>
      </c>
      <c r="D269" s="131">
        <f t="shared" si="100"/>
        <v>3812.1904511334824</v>
      </c>
      <c r="E269" s="131">
        <f t="shared" si="100"/>
        <v>3795.6349998534824</v>
      </c>
      <c r="F269" s="131">
        <f t="shared" si="100"/>
        <v>3791.1692861234824</v>
      </c>
      <c r="G269" s="131">
        <f t="shared" si="100"/>
        <v>3796.7536644234824</v>
      </c>
      <c r="H269" s="131">
        <f t="shared" si="100"/>
        <v>3860.2966909634824</v>
      </c>
      <c r="I269" s="131">
        <f t="shared" si="100"/>
        <v>3857.8296954934826</v>
      </c>
      <c r="J269" s="131">
        <f t="shared" si="100"/>
        <v>3772.1143253534829</v>
      </c>
      <c r="K269" s="131">
        <f t="shared" si="100"/>
        <v>3774.8507587434824</v>
      </c>
      <c r="L269" s="131">
        <f t="shared" si="100"/>
        <v>3773.8679567734825</v>
      </c>
      <c r="M269" s="131">
        <f t="shared" si="100"/>
        <v>3783.5064633334828</v>
      </c>
      <c r="N269" s="131">
        <f t="shared" si="100"/>
        <v>3804.4765952734824</v>
      </c>
      <c r="O269" s="131">
        <f t="shared" si="100"/>
        <v>3820.2090339834826</v>
      </c>
      <c r="P269" s="131">
        <f t="shared" si="100"/>
        <v>3823.452416133483</v>
      </c>
      <c r="Q269" s="131">
        <f t="shared" si="100"/>
        <v>3825.3228174734827</v>
      </c>
      <c r="R269" s="131">
        <f t="shared" si="100"/>
        <v>3823.3856912734827</v>
      </c>
      <c r="S269" s="131">
        <f t="shared" si="100"/>
        <v>3801.5055412334827</v>
      </c>
      <c r="T269" s="131">
        <f t="shared" si="100"/>
        <v>3765.8580909034827</v>
      </c>
      <c r="U269" s="131">
        <f t="shared" si="100"/>
        <v>3766.7908019634824</v>
      </c>
      <c r="V269" s="131">
        <f t="shared" si="100"/>
        <v>3778.5853802934826</v>
      </c>
      <c r="W269" s="131">
        <f t="shared" si="100"/>
        <v>3792.2636282634826</v>
      </c>
      <c r="X269" s="131">
        <f t="shared" si="100"/>
        <v>3851.4552953934826</v>
      </c>
      <c r="Y269" s="131">
        <f t="shared" si="100"/>
        <v>3852.0322969734825</v>
      </c>
    </row>
    <row r="270" spans="1:25" ht="51.75" outlineLevel="1" thickBot="1" x14ac:dyDescent="0.25">
      <c r="A270" s="8" t="s">
        <v>88</v>
      </c>
      <c r="B270" s="134">
        <f>'[6]1'!$A$20</f>
        <v>1250.56837582</v>
      </c>
      <c r="C270" s="135">
        <f>'[6]1'!$B$20</f>
        <v>1210.78160187</v>
      </c>
      <c r="D270" s="135">
        <f>'[6]1'!$C$20</f>
        <v>1134.6094018599999</v>
      </c>
      <c r="E270" s="135">
        <f>'[6]1'!$D$20</f>
        <v>1118.05395058</v>
      </c>
      <c r="F270" s="135">
        <f>'[6]1'!$E$20</f>
        <v>1113.5882368499999</v>
      </c>
      <c r="G270" s="135">
        <f>'[6]1'!$F$20</f>
        <v>1119.17261515</v>
      </c>
      <c r="H270" s="135">
        <f>'[6]1'!$G$20</f>
        <v>1182.71564169</v>
      </c>
      <c r="I270" s="135">
        <f>'[6]1'!$H$20</f>
        <v>1180.24864622</v>
      </c>
      <c r="J270" s="135">
        <f>'[6]1'!$I$20</f>
        <v>1094.53327608</v>
      </c>
      <c r="K270" s="135">
        <f>'[6]1'!$J$20</f>
        <v>1097.26970947</v>
      </c>
      <c r="L270" s="135">
        <f>'[6]1'!$K$20</f>
        <v>1096.2869075000001</v>
      </c>
      <c r="M270" s="135">
        <f>'[6]1'!$L$20</f>
        <v>1105.9254140600001</v>
      </c>
      <c r="N270" s="135">
        <f>'[6]1'!$M$20</f>
        <v>1126.895546</v>
      </c>
      <c r="O270" s="135">
        <f>'[6]1'!$N$20</f>
        <v>1142.62798471</v>
      </c>
      <c r="P270" s="135">
        <f>'[6]1'!$O$20</f>
        <v>1145.8713668600001</v>
      </c>
      <c r="Q270" s="135">
        <f>'[6]1'!$P$20</f>
        <v>1147.7417682</v>
      </c>
      <c r="R270" s="135">
        <f>'[6]1'!$Q$20</f>
        <v>1145.8046420000001</v>
      </c>
      <c r="S270" s="135">
        <f>'[6]1'!$R$20</f>
        <v>1123.9244919600001</v>
      </c>
      <c r="T270" s="135">
        <f>'[6]1'!$S$20</f>
        <v>1088.27704163</v>
      </c>
      <c r="U270" s="135">
        <f>'[6]1'!$T$20</f>
        <v>1089.20975269</v>
      </c>
      <c r="V270" s="135">
        <f>'[6]1'!$U$20</f>
        <v>1101.0043310200001</v>
      </c>
      <c r="W270" s="135">
        <f>'[6]1'!$V$20</f>
        <v>1114.6825789899999</v>
      </c>
      <c r="X270" s="135">
        <f>'[6]1'!$W$20</f>
        <v>1173.87424612</v>
      </c>
      <c r="Y270" s="136">
        <f>'[6]1'!$X$20</f>
        <v>1174.4512477000001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8.3060492734827331</v>
      </c>
      <c r="C273" s="135">
        <f>'[3]ВЭК 4 цк'!$H$4</f>
        <v>8.3060492734827331</v>
      </c>
      <c r="D273" s="135">
        <f>'[3]ВЭК 4 цк'!$H$4</f>
        <v>8.3060492734827331</v>
      </c>
      <c r="E273" s="135">
        <f>'[3]ВЭК 4 цк'!$H$4</f>
        <v>8.3060492734827331</v>
      </c>
      <c r="F273" s="135">
        <f>'[3]ВЭК 4 цк'!$H$4</f>
        <v>8.3060492734827331</v>
      </c>
      <c r="G273" s="135">
        <f>'[3]ВЭК 4 цк'!$H$4</f>
        <v>8.3060492734827331</v>
      </c>
      <c r="H273" s="135">
        <f>'[3]ВЭК 4 цк'!$H$4</f>
        <v>8.3060492734827331</v>
      </c>
      <c r="I273" s="135">
        <f>'[3]ВЭК 4 цк'!$H$4</f>
        <v>8.3060492734827331</v>
      </c>
      <c r="J273" s="135">
        <f>'[3]ВЭК 4 цк'!$H$4</f>
        <v>8.3060492734827331</v>
      </c>
      <c r="K273" s="135">
        <f>'[3]ВЭК 4 цк'!$H$4</f>
        <v>8.3060492734827331</v>
      </c>
      <c r="L273" s="135">
        <f>'[3]ВЭК 4 цк'!$H$4</f>
        <v>8.3060492734827331</v>
      </c>
      <c r="M273" s="135">
        <f>'[3]ВЭК 4 цк'!$H$4</f>
        <v>8.3060492734827331</v>
      </c>
      <c r="N273" s="135">
        <f>'[3]ВЭК 4 цк'!$H$4</f>
        <v>8.3060492734827331</v>
      </c>
      <c r="O273" s="135">
        <f>'[3]ВЭК 4 цк'!$H$4</f>
        <v>8.3060492734827331</v>
      </c>
      <c r="P273" s="135">
        <f>'[3]ВЭК 4 цк'!$H$4</f>
        <v>8.3060492734827331</v>
      </c>
      <c r="Q273" s="135">
        <f>'[3]ВЭК 4 цк'!$H$4</f>
        <v>8.3060492734827331</v>
      </c>
      <c r="R273" s="135">
        <f>'[3]ВЭК 4 цк'!$H$4</f>
        <v>8.3060492734827331</v>
      </c>
      <c r="S273" s="135">
        <f>'[3]ВЭК 4 цк'!$H$4</f>
        <v>8.3060492734827331</v>
      </c>
      <c r="T273" s="135">
        <f>'[3]ВЭК 4 цк'!$H$4</f>
        <v>8.3060492734827331</v>
      </c>
      <c r="U273" s="135">
        <f>'[3]ВЭК 4 цк'!$H$4</f>
        <v>8.3060492734827331</v>
      </c>
      <c r="V273" s="135">
        <f>'[3]ВЭК 4 цк'!$H$4</f>
        <v>8.3060492734827331</v>
      </c>
      <c r="W273" s="135">
        <f>'[3]ВЭК 4 цк'!$H$4</f>
        <v>8.3060492734827331</v>
      </c>
      <c r="X273" s="135">
        <f>'[3]ВЭК 4 цк'!$H$4</f>
        <v>8.3060492734827331</v>
      </c>
      <c r="Y273" s="136">
        <f>'[3]ВЭК 4 цк'!$H$4</f>
        <v>8.3060492734827331</v>
      </c>
    </row>
    <row r="274" spans="1:25" ht="19.5" customHeight="1" thickBot="1" x14ac:dyDescent="0.25">
      <c r="A274" s="18">
        <v>21</v>
      </c>
      <c r="B274" s="131">
        <f>B275+B276+B277+B278</f>
        <v>3905.6497270434829</v>
      </c>
      <c r="C274" s="131">
        <f t="shared" ref="C274:Y274" si="102">C275+C276+C277+C278</f>
        <v>3885.7506557634824</v>
      </c>
      <c r="D274" s="131">
        <f t="shared" si="102"/>
        <v>3811.4342341234824</v>
      </c>
      <c r="E274" s="131">
        <f t="shared" si="102"/>
        <v>3801.6937142534825</v>
      </c>
      <c r="F274" s="131">
        <f t="shared" si="102"/>
        <v>3801.0136895234828</v>
      </c>
      <c r="G274" s="131">
        <f t="shared" si="102"/>
        <v>3795.3239470034828</v>
      </c>
      <c r="H274" s="131">
        <f t="shared" si="102"/>
        <v>3853.2466186234824</v>
      </c>
      <c r="I274" s="131">
        <f t="shared" si="102"/>
        <v>3812.2761204134827</v>
      </c>
      <c r="J274" s="131">
        <f t="shared" si="102"/>
        <v>3807.4285533234824</v>
      </c>
      <c r="K274" s="131">
        <f t="shared" si="102"/>
        <v>3785.5358187034826</v>
      </c>
      <c r="L274" s="131">
        <f t="shared" si="102"/>
        <v>3794.2960525034828</v>
      </c>
      <c r="M274" s="131">
        <f t="shared" si="102"/>
        <v>3804.7398730934829</v>
      </c>
      <c r="N274" s="131">
        <f t="shared" si="102"/>
        <v>3844.9055162034829</v>
      </c>
      <c r="O274" s="131">
        <f t="shared" si="102"/>
        <v>3885.8634419734826</v>
      </c>
      <c r="P274" s="131">
        <f t="shared" si="102"/>
        <v>3881.6791952434824</v>
      </c>
      <c r="Q274" s="131">
        <f t="shared" si="102"/>
        <v>3885.546608353483</v>
      </c>
      <c r="R274" s="131">
        <f t="shared" si="102"/>
        <v>3884.8001032434827</v>
      </c>
      <c r="S274" s="131">
        <f t="shared" si="102"/>
        <v>3846.9901950834828</v>
      </c>
      <c r="T274" s="131">
        <f t="shared" si="102"/>
        <v>3815.4426120034827</v>
      </c>
      <c r="U274" s="131">
        <f t="shared" si="102"/>
        <v>3807.1495760434827</v>
      </c>
      <c r="V274" s="131">
        <f t="shared" si="102"/>
        <v>3794.5034830734826</v>
      </c>
      <c r="W274" s="131">
        <f t="shared" si="102"/>
        <v>3801.7551521634828</v>
      </c>
      <c r="X274" s="131">
        <f t="shared" si="102"/>
        <v>3773.4660033334826</v>
      </c>
      <c r="Y274" s="131">
        <f t="shared" si="102"/>
        <v>3808.814673113483</v>
      </c>
    </row>
    <row r="275" spans="1:25" ht="51.75" outlineLevel="1" thickBot="1" x14ac:dyDescent="0.25">
      <c r="A275" s="8" t="s">
        <v>88</v>
      </c>
      <c r="B275" s="134">
        <f>'[6]1'!$A$21</f>
        <v>1228.06867777</v>
      </c>
      <c r="C275" s="135">
        <f>'[6]1'!$B$21</f>
        <v>1208.16960649</v>
      </c>
      <c r="D275" s="135">
        <f>'[6]1'!$C$21</f>
        <v>1133.8531848499999</v>
      </c>
      <c r="E275" s="135">
        <f>'[6]1'!$D$21</f>
        <v>1124.1126649800001</v>
      </c>
      <c r="F275" s="135">
        <f>'[6]1'!$E$21</f>
        <v>1123.4326402500001</v>
      </c>
      <c r="G275" s="135">
        <f>'[6]1'!$F$21</f>
        <v>1117.7428977300001</v>
      </c>
      <c r="H275" s="135">
        <f>'[6]1'!$G$21</f>
        <v>1175.6655693499999</v>
      </c>
      <c r="I275" s="135">
        <f>'[6]1'!$H$21</f>
        <v>1134.69507114</v>
      </c>
      <c r="J275" s="135">
        <f>'[6]1'!$I$21</f>
        <v>1129.84750405</v>
      </c>
      <c r="K275" s="135">
        <f>'[6]1'!$J$21</f>
        <v>1107.9547694299999</v>
      </c>
      <c r="L275" s="135">
        <f>'[6]1'!$K$21</f>
        <v>1116.7150032300001</v>
      </c>
      <c r="M275" s="135">
        <f>'[6]1'!$L$21</f>
        <v>1127.15882382</v>
      </c>
      <c r="N275" s="135">
        <f>'[6]1'!$M$21</f>
        <v>1167.32446693</v>
      </c>
      <c r="O275" s="135">
        <f>'[6]1'!$N$21</f>
        <v>1208.2823926999999</v>
      </c>
      <c r="P275" s="135">
        <f>'[6]1'!$O$21</f>
        <v>1204.0981459699999</v>
      </c>
      <c r="Q275" s="135">
        <f>'[6]1'!$P$21</f>
        <v>1207.96555908</v>
      </c>
      <c r="R275" s="135">
        <f>'[6]1'!$Q$21</f>
        <v>1207.21905397</v>
      </c>
      <c r="S275" s="135">
        <f>'[6]1'!$R$21</f>
        <v>1169.4091458099999</v>
      </c>
      <c r="T275" s="135">
        <f>'[6]1'!$S$21</f>
        <v>1137.8615627300001</v>
      </c>
      <c r="U275" s="135">
        <f>'[6]1'!$T$21</f>
        <v>1129.5685267700001</v>
      </c>
      <c r="V275" s="135">
        <f>'[6]1'!$U$21</f>
        <v>1116.9224337999999</v>
      </c>
      <c r="W275" s="135">
        <f>'[6]1'!$V$21</f>
        <v>1124.1741028900001</v>
      </c>
      <c r="X275" s="135">
        <f>'[6]1'!$W$21</f>
        <v>1095.8849540599999</v>
      </c>
      <c r="Y275" s="136">
        <f>'[6]1'!$X$21</f>
        <v>1131.2336238400001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8.3060492734827331</v>
      </c>
      <c r="C278" s="135">
        <f>'[3]ВЭК 4 цк'!$H$4</f>
        <v>8.3060492734827331</v>
      </c>
      <c r="D278" s="135">
        <f>'[3]ВЭК 4 цк'!$H$4</f>
        <v>8.3060492734827331</v>
      </c>
      <c r="E278" s="135">
        <f>'[3]ВЭК 4 цк'!$H$4</f>
        <v>8.3060492734827331</v>
      </c>
      <c r="F278" s="135">
        <f>'[3]ВЭК 4 цк'!$H$4</f>
        <v>8.3060492734827331</v>
      </c>
      <c r="G278" s="135">
        <f>'[3]ВЭК 4 цк'!$H$4</f>
        <v>8.3060492734827331</v>
      </c>
      <c r="H278" s="135">
        <f>'[3]ВЭК 4 цк'!$H$4</f>
        <v>8.3060492734827331</v>
      </c>
      <c r="I278" s="135">
        <f>'[3]ВЭК 4 цк'!$H$4</f>
        <v>8.3060492734827331</v>
      </c>
      <c r="J278" s="135">
        <f>'[3]ВЭК 4 цк'!$H$4</f>
        <v>8.3060492734827331</v>
      </c>
      <c r="K278" s="135">
        <f>'[3]ВЭК 4 цк'!$H$4</f>
        <v>8.3060492734827331</v>
      </c>
      <c r="L278" s="135">
        <f>'[3]ВЭК 4 цк'!$H$4</f>
        <v>8.3060492734827331</v>
      </c>
      <c r="M278" s="135">
        <f>'[3]ВЭК 4 цк'!$H$4</f>
        <v>8.3060492734827331</v>
      </c>
      <c r="N278" s="135">
        <f>'[3]ВЭК 4 цк'!$H$4</f>
        <v>8.3060492734827331</v>
      </c>
      <c r="O278" s="135">
        <f>'[3]ВЭК 4 цк'!$H$4</f>
        <v>8.3060492734827331</v>
      </c>
      <c r="P278" s="135">
        <f>'[3]ВЭК 4 цк'!$H$4</f>
        <v>8.3060492734827331</v>
      </c>
      <c r="Q278" s="135">
        <f>'[3]ВЭК 4 цк'!$H$4</f>
        <v>8.3060492734827331</v>
      </c>
      <c r="R278" s="135">
        <f>'[3]ВЭК 4 цк'!$H$4</f>
        <v>8.3060492734827331</v>
      </c>
      <c r="S278" s="135">
        <f>'[3]ВЭК 4 цк'!$H$4</f>
        <v>8.3060492734827331</v>
      </c>
      <c r="T278" s="135">
        <f>'[3]ВЭК 4 цк'!$H$4</f>
        <v>8.3060492734827331</v>
      </c>
      <c r="U278" s="135">
        <f>'[3]ВЭК 4 цк'!$H$4</f>
        <v>8.3060492734827331</v>
      </c>
      <c r="V278" s="135">
        <f>'[3]ВЭК 4 цк'!$H$4</f>
        <v>8.3060492734827331</v>
      </c>
      <c r="W278" s="135">
        <f>'[3]ВЭК 4 цк'!$H$4</f>
        <v>8.3060492734827331</v>
      </c>
      <c r="X278" s="135">
        <f>'[3]ВЭК 4 цк'!$H$4</f>
        <v>8.3060492734827331</v>
      </c>
      <c r="Y278" s="136">
        <f>'[3]ВЭК 4 цк'!$H$4</f>
        <v>8.3060492734827331</v>
      </c>
    </row>
    <row r="279" spans="1:25" ht="19.5" customHeight="1" thickBot="1" x14ac:dyDescent="0.25">
      <c r="A279" s="18">
        <v>22</v>
      </c>
      <c r="B279" s="131">
        <f>B280+B281+B282+B283</f>
        <v>3839.4678116234827</v>
      </c>
      <c r="C279" s="131">
        <f t="shared" ref="C279:Y279" si="104">C280+C281+C282+C283</f>
        <v>3895.4338634634823</v>
      </c>
      <c r="D279" s="131">
        <f t="shared" si="104"/>
        <v>3852.692247723483</v>
      </c>
      <c r="E279" s="131">
        <f t="shared" si="104"/>
        <v>3856.9704808034826</v>
      </c>
      <c r="F279" s="131">
        <f t="shared" si="104"/>
        <v>3846.5675969334825</v>
      </c>
      <c r="G279" s="131">
        <f t="shared" si="104"/>
        <v>3842.9814986634829</v>
      </c>
      <c r="H279" s="131">
        <f t="shared" si="104"/>
        <v>3881.887876193483</v>
      </c>
      <c r="I279" s="131">
        <f t="shared" si="104"/>
        <v>3872.8970549234828</v>
      </c>
      <c r="J279" s="131">
        <f t="shared" si="104"/>
        <v>3869.0216944334825</v>
      </c>
      <c r="K279" s="131">
        <f t="shared" si="104"/>
        <v>3837.0199687334825</v>
      </c>
      <c r="L279" s="131">
        <f t="shared" si="104"/>
        <v>3836.1868607834826</v>
      </c>
      <c r="M279" s="131">
        <f t="shared" si="104"/>
        <v>3843.649950123483</v>
      </c>
      <c r="N279" s="131">
        <f t="shared" si="104"/>
        <v>3834.8393880434824</v>
      </c>
      <c r="O279" s="131">
        <f t="shared" si="104"/>
        <v>3837.2430805234826</v>
      </c>
      <c r="P279" s="131">
        <f t="shared" si="104"/>
        <v>3844.0211440334824</v>
      </c>
      <c r="Q279" s="131">
        <f t="shared" si="104"/>
        <v>3916.2682751434827</v>
      </c>
      <c r="R279" s="131">
        <f t="shared" si="104"/>
        <v>3920.6648152534826</v>
      </c>
      <c r="S279" s="131">
        <f t="shared" si="104"/>
        <v>3883.2692763034829</v>
      </c>
      <c r="T279" s="131">
        <f t="shared" si="104"/>
        <v>3820.3875285234826</v>
      </c>
      <c r="U279" s="131">
        <f t="shared" si="104"/>
        <v>3819.2976162434825</v>
      </c>
      <c r="V279" s="131">
        <f t="shared" si="104"/>
        <v>3843.6632196834826</v>
      </c>
      <c r="W279" s="131">
        <f t="shared" si="104"/>
        <v>3863.8734376134826</v>
      </c>
      <c r="X279" s="131">
        <f t="shared" si="104"/>
        <v>3894.7544811134826</v>
      </c>
      <c r="Y279" s="131">
        <f t="shared" si="104"/>
        <v>3874.0214087834829</v>
      </c>
    </row>
    <row r="280" spans="1:25" ht="51.75" outlineLevel="1" thickBot="1" x14ac:dyDescent="0.25">
      <c r="A280" s="8" t="s">
        <v>88</v>
      </c>
      <c r="B280" s="134">
        <f>'[6]1'!$A$22</f>
        <v>1161.88676235</v>
      </c>
      <c r="C280" s="135">
        <f>'[6]1'!$B$22</f>
        <v>1217.8528141899999</v>
      </c>
      <c r="D280" s="135">
        <f>'[6]1'!$C$22</f>
        <v>1175.1111984500001</v>
      </c>
      <c r="E280" s="135">
        <f>'[6]1'!$D$22</f>
        <v>1179.3894315299999</v>
      </c>
      <c r="F280" s="135">
        <f>'[6]1'!$E$22</f>
        <v>1168.98654766</v>
      </c>
      <c r="G280" s="135">
        <f>'[6]1'!$F$22</f>
        <v>1165.4004493899999</v>
      </c>
      <c r="H280" s="135">
        <f>'[6]1'!$G$22</f>
        <v>1204.30682692</v>
      </c>
      <c r="I280" s="135">
        <f>'[6]1'!$H$22</f>
        <v>1195.3160056500001</v>
      </c>
      <c r="J280" s="135">
        <f>'[6]1'!$I$22</f>
        <v>1191.44064516</v>
      </c>
      <c r="K280" s="135">
        <f>'[6]1'!$J$22</f>
        <v>1159.4389194600001</v>
      </c>
      <c r="L280" s="135">
        <f>'[6]1'!$K$22</f>
        <v>1158.60581151</v>
      </c>
      <c r="M280" s="135">
        <f>'[6]1'!$L$22</f>
        <v>1166.0689008500001</v>
      </c>
      <c r="N280" s="135">
        <f>'[6]1'!$M$22</f>
        <v>1157.2583387699999</v>
      </c>
      <c r="O280" s="135">
        <f>'[6]1'!$N$22</f>
        <v>1159.6620312499999</v>
      </c>
      <c r="P280" s="135">
        <f>'[6]1'!$O$22</f>
        <v>1166.44009476</v>
      </c>
      <c r="Q280" s="135">
        <f>'[6]1'!$P$22</f>
        <v>1238.68722587</v>
      </c>
      <c r="R280" s="135">
        <f>'[6]1'!$Q$22</f>
        <v>1243.08376598</v>
      </c>
      <c r="S280" s="135">
        <f>'[6]1'!$R$22</f>
        <v>1205.68822703</v>
      </c>
      <c r="T280" s="135">
        <f>'[6]1'!$S$22</f>
        <v>1142.8064792499999</v>
      </c>
      <c r="U280" s="135">
        <f>'[6]1'!$T$22</f>
        <v>1141.71656697</v>
      </c>
      <c r="V280" s="135">
        <f>'[6]1'!$U$22</f>
        <v>1166.0821704099999</v>
      </c>
      <c r="W280" s="135">
        <f>'[6]1'!$V$22</f>
        <v>1186.2923883399999</v>
      </c>
      <c r="X280" s="135">
        <f>'[6]1'!$W$22</f>
        <v>1217.1734318399999</v>
      </c>
      <c r="Y280" s="136">
        <f>'[6]1'!$X$22</f>
        <v>1196.44035951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8.3060492734827331</v>
      </c>
      <c r="C283" s="135">
        <f>'[3]ВЭК 4 цк'!$H$4</f>
        <v>8.3060492734827331</v>
      </c>
      <c r="D283" s="135">
        <f>'[3]ВЭК 4 цк'!$H$4</f>
        <v>8.3060492734827331</v>
      </c>
      <c r="E283" s="135">
        <f>'[3]ВЭК 4 цк'!$H$4</f>
        <v>8.3060492734827331</v>
      </c>
      <c r="F283" s="135">
        <f>'[3]ВЭК 4 цк'!$H$4</f>
        <v>8.3060492734827331</v>
      </c>
      <c r="G283" s="135">
        <f>'[3]ВЭК 4 цк'!$H$4</f>
        <v>8.3060492734827331</v>
      </c>
      <c r="H283" s="135">
        <f>'[3]ВЭК 4 цк'!$H$4</f>
        <v>8.3060492734827331</v>
      </c>
      <c r="I283" s="135">
        <f>'[3]ВЭК 4 цк'!$H$4</f>
        <v>8.3060492734827331</v>
      </c>
      <c r="J283" s="135">
        <f>'[3]ВЭК 4 цк'!$H$4</f>
        <v>8.3060492734827331</v>
      </c>
      <c r="K283" s="135">
        <f>'[3]ВЭК 4 цк'!$H$4</f>
        <v>8.3060492734827331</v>
      </c>
      <c r="L283" s="135">
        <f>'[3]ВЭК 4 цк'!$H$4</f>
        <v>8.3060492734827331</v>
      </c>
      <c r="M283" s="135">
        <f>'[3]ВЭК 4 цк'!$H$4</f>
        <v>8.3060492734827331</v>
      </c>
      <c r="N283" s="135">
        <f>'[3]ВЭК 4 цк'!$H$4</f>
        <v>8.3060492734827331</v>
      </c>
      <c r="O283" s="135">
        <f>'[3]ВЭК 4 цк'!$H$4</f>
        <v>8.3060492734827331</v>
      </c>
      <c r="P283" s="135">
        <f>'[3]ВЭК 4 цк'!$H$4</f>
        <v>8.3060492734827331</v>
      </c>
      <c r="Q283" s="135">
        <f>'[3]ВЭК 4 цк'!$H$4</f>
        <v>8.3060492734827331</v>
      </c>
      <c r="R283" s="135">
        <f>'[3]ВЭК 4 цк'!$H$4</f>
        <v>8.3060492734827331</v>
      </c>
      <c r="S283" s="135">
        <f>'[3]ВЭК 4 цк'!$H$4</f>
        <v>8.3060492734827331</v>
      </c>
      <c r="T283" s="135">
        <f>'[3]ВЭК 4 цк'!$H$4</f>
        <v>8.3060492734827331</v>
      </c>
      <c r="U283" s="135">
        <f>'[3]ВЭК 4 цк'!$H$4</f>
        <v>8.3060492734827331</v>
      </c>
      <c r="V283" s="135">
        <f>'[3]ВЭК 4 цк'!$H$4</f>
        <v>8.3060492734827331</v>
      </c>
      <c r="W283" s="135">
        <f>'[3]ВЭК 4 цк'!$H$4</f>
        <v>8.3060492734827331</v>
      </c>
      <c r="X283" s="135">
        <f>'[3]ВЭК 4 цк'!$H$4</f>
        <v>8.3060492734827331</v>
      </c>
      <c r="Y283" s="136">
        <f>'[3]ВЭК 4 цк'!$H$4</f>
        <v>8.3060492734827331</v>
      </c>
    </row>
    <row r="284" spans="1:25" ht="19.5" customHeight="1" thickBot="1" x14ac:dyDescent="0.25">
      <c r="A284" s="18">
        <v>23</v>
      </c>
      <c r="B284" s="131">
        <f>B285+B286+B287+B288</f>
        <v>3856.4685837234829</v>
      </c>
      <c r="C284" s="131">
        <f t="shared" ref="C284:Y284" si="106">C285+C286+C287+C288</f>
        <v>3821.7832740934828</v>
      </c>
      <c r="D284" s="131">
        <f t="shared" si="106"/>
        <v>3841.8277688134826</v>
      </c>
      <c r="E284" s="131">
        <f t="shared" si="106"/>
        <v>3858.2433580534826</v>
      </c>
      <c r="F284" s="131">
        <f t="shared" si="106"/>
        <v>3854.210641093483</v>
      </c>
      <c r="G284" s="131">
        <f t="shared" si="106"/>
        <v>3862.0919657034829</v>
      </c>
      <c r="H284" s="131">
        <f t="shared" si="106"/>
        <v>3821.676972233483</v>
      </c>
      <c r="I284" s="131">
        <f t="shared" si="106"/>
        <v>3816.2430013334824</v>
      </c>
      <c r="J284" s="131">
        <f t="shared" si="106"/>
        <v>3771.9637218434827</v>
      </c>
      <c r="K284" s="131">
        <f t="shared" si="106"/>
        <v>3755.1571491834829</v>
      </c>
      <c r="L284" s="131">
        <f t="shared" si="106"/>
        <v>3735.974509523483</v>
      </c>
      <c r="M284" s="131">
        <f t="shared" si="106"/>
        <v>3729.390987533483</v>
      </c>
      <c r="N284" s="131">
        <f t="shared" si="106"/>
        <v>3718.1546752634827</v>
      </c>
      <c r="O284" s="131">
        <f t="shared" si="106"/>
        <v>3709.4224160534827</v>
      </c>
      <c r="P284" s="131">
        <f t="shared" si="106"/>
        <v>3702.3995086234827</v>
      </c>
      <c r="Q284" s="131">
        <f t="shared" si="106"/>
        <v>3696.6475282734827</v>
      </c>
      <c r="R284" s="131">
        <f t="shared" si="106"/>
        <v>3692.3987294734825</v>
      </c>
      <c r="S284" s="131">
        <f t="shared" si="106"/>
        <v>3694.7873678234828</v>
      </c>
      <c r="T284" s="131">
        <f t="shared" si="106"/>
        <v>3704.3120318134825</v>
      </c>
      <c r="U284" s="131">
        <f t="shared" si="106"/>
        <v>3698.4902729134828</v>
      </c>
      <c r="V284" s="131">
        <f t="shared" si="106"/>
        <v>3680.7735516634825</v>
      </c>
      <c r="W284" s="131">
        <f t="shared" si="106"/>
        <v>3705.7077472234828</v>
      </c>
      <c r="X284" s="131">
        <f t="shared" si="106"/>
        <v>3732.8211381134824</v>
      </c>
      <c r="Y284" s="131">
        <f t="shared" si="106"/>
        <v>3783.7624880134827</v>
      </c>
    </row>
    <row r="285" spans="1:25" ht="51.75" outlineLevel="1" thickBot="1" x14ac:dyDescent="0.25">
      <c r="A285" s="8" t="s">
        <v>88</v>
      </c>
      <c r="B285" s="134">
        <f>'[6]1'!$A$23</f>
        <v>1178.88753445</v>
      </c>
      <c r="C285" s="135">
        <f>'[6]1'!$B$23</f>
        <v>1144.2022248200001</v>
      </c>
      <c r="D285" s="135">
        <f>'[6]1'!$C$23</f>
        <v>1164.24671954</v>
      </c>
      <c r="E285" s="135">
        <f>'[6]1'!$D$23</f>
        <v>1180.6623087800001</v>
      </c>
      <c r="F285" s="135">
        <f>'[6]1'!$E$23</f>
        <v>1176.6295918200001</v>
      </c>
      <c r="G285" s="135">
        <f>'[6]1'!$F$23</f>
        <v>1184.51091643</v>
      </c>
      <c r="H285" s="135">
        <f>'[6]1'!$G$23</f>
        <v>1144.0959229600001</v>
      </c>
      <c r="I285" s="135">
        <f>'[6]1'!$H$23</f>
        <v>1138.66195206</v>
      </c>
      <c r="J285" s="135">
        <f>'[6]1'!$I$23</f>
        <v>1094.3826725700001</v>
      </c>
      <c r="K285" s="135">
        <f>'[6]1'!$J$23</f>
        <v>1077.57609991</v>
      </c>
      <c r="L285" s="135">
        <f>'[6]1'!$K$23</f>
        <v>1058.3934602500001</v>
      </c>
      <c r="M285" s="135">
        <f>'[6]1'!$L$23</f>
        <v>1051.8099382600001</v>
      </c>
      <c r="N285" s="135">
        <f>'[6]1'!$M$23</f>
        <v>1040.57362599</v>
      </c>
      <c r="O285" s="135">
        <f>'[6]1'!$N$23</f>
        <v>1031.84136678</v>
      </c>
      <c r="P285" s="135">
        <f>'[6]1'!$O$23</f>
        <v>1024.81845935</v>
      </c>
      <c r="Q285" s="135">
        <f>'[6]1'!$P$23</f>
        <v>1019.066479</v>
      </c>
      <c r="R285" s="135">
        <f>'[6]1'!$Q$23</f>
        <v>1014.8176802</v>
      </c>
      <c r="S285" s="135">
        <f>'[6]1'!$R$23</f>
        <v>1017.20631855</v>
      </c>
      <c r="T285" s="135">
        <f>'[6]1'!$S$23</f>
        <v>1026.73098254</v>
      </c>
      <c r="U285" s="135">
        <f>'[6]1'!$T$23</f>
        <v>1020.9092236400001</v>
      </c>
      <c r="V285" s="135">
        <f>'[6]1'!$U$23</f>
        <v>1003.19250239</v>
      </c>
      <c r="W285" s="135">
        <f>'[6]1'!$V$23</f>
        <v>1028.1266979500001</v>
      </c>
      <c r="X285" s="135">
        <f>'[6]1'!$W$23</f>
        <v>1055.24008884</v>
      </c>
      <c r="Y285" s="136">
        <f>'[6]1'!$X$23</f>
        <v>1106.18143874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8.3060492734827331</v>
      </c>
      <c r="C288" s="135">
        <f>'[3]ВЭК 4 цк'!$H$4</f>
        <v>8.3060492734827331</v>
      </c>
      <c r="D288" s="135">
        <f>'[3]ВЭК 4 цк'!$H$4</f>
        <v>8.3060492734827331</v>
      </c>
      <c r="E288" s="135">
        <f>'[3]ВЭК 4 цк'!$H$4</f>
        <v>8.3060492734827331</v>
      </c>
      <c r="F288" s="135">
        <f>'[3]ВЭК 4 цк'!$H$4</f>
        <v>8.3060492734827331</v>
      </c>
      <c r="G288" s="135">
        <f>'[3]ВЭК 4 цк'!$H$4</f>
        <v>8.3060492734827331</v>
      </c>
      <c r="H288" s="135">
        <f>'[3]ВЭК 4 цк'!$H$4</f>
        <v>8.3060492734827331</v>
      </c>
      <c r="I288" s="135">
        <f>'[3]ВЭК 4 цк'!$H$4</f>
        <v>8.3060492734827331</v>
      </c>
      <c r="J288" s="135">
        <f>'[3]ВЭК 4 цк'!$H$4</f>
        <v>8.3060492734827331</v>
      </c>
      <c r="K288" s="135">
        <f>'[3]ВЭК 4 цк'!$H$4</f>
        <v>8.3060492734827331</v>
      </c>
      <c r="L288" s="135">
        <f>'[3]ВЭК 4 цк'!$H$4</f>
        <v>8.3060492734827331</v>
      </c>
      <c r="M288" s="135">
        <f>'[3]ВЭК 4 цк'!$H$4</f>
        <v>8.3060492734827331</v>
      </c>
      <c r="N288" s="135">
        <f>'[3]ВЭК 4 цк'!$H$4</f>
        <v>8.3060492734827331</v>
      </c>
      <c r="O288" s="135">
        <f>'[3]ВЭК 4 цк'!$H$4</f>
        <v>8.3060492734827331</v>
      </c>
      <c r="P288" s="135">
        <f>'[3]ВЭК 4 цк'!$H$4</f>
        <v>8.3060492734827331</v>
      </c>
      <c r="Q288" s="135">
        <f>'[3]ВЭК 4 цк'!$H$4</f>
        <v>8.3060492734827331</v>
      </c>
      <c r="R288" s="135">
        <f>'[3]ВЭК 4 цк'!$H$4</f>
        <v>8.3060492734827331</v>
      </c>
      <c r="S288" s="135">
        <f>'[3]ВЭК 4 цк'!$H$4</f>
        <v>8.3060492734827331</v>
      </c>
      <c r="T288" s="135">
        <f>'[3]ВЭК 4 цк'!$H$4</f>
        <v>8.3060492734827331</v>
      </c>
      <c r="U288" s="135">
        <f>'[3]ВЭК 4 цк'!$H$4</f>
        <v>8.3060492734827331</v>
      </c>
      <c r="V288" s="135">
        <f>'[3]ВЭК 4 цк'!$H$4</f>
        <v>8.3060492734827331</v>
      </c>
      <c r="W288" s="135">
        <f>'[3]ВЭК 4 цк'!$H$4</f>
        <v>8.3060492734827331</v>
      </c>
      <c r="X288" s="135">
        <f>'[3]ВЭК 4 цк'!$H$4</f>
        <v>8.3060492734827331</v>
      </c>
      <c r="Y288" s="136">
        <f>'[3]ВЭК 4 цк'!$H$4</f>
        <v>8.3060492734827331</v>
      </c>
    </row>
    <row r="289" spans="1:25" ht="19.5" customHeight="1" thickBot="1" x14ac:dyDescent="0.25">
      <c r="A289" s="18">
        <v>24</v>
      </c>
      <c r="B289" s="131">
        <f>B290+B291+B292+B293</f>
        <v>3817.4149843534824</v>
      </c>
      <c r="C289" s="131">
        <f t="shared" ref="C289:Y289" si="108">C290+C291+C292+C293</f>
        <v>3854.5516122034824</v>
      </c>
      <c r="D289" s="131">
        <f t="shared" si="108"/>
        <v>3908.9061288534826</v>
      </c>
      <c r="E289" s="131">
        <f t="shared" si="108"/>
        <v>3920.4414934734828</v>
      </c>
      <c r="F289" s="131">
        <f t="shared" si="108"/>
        <v>3913.6221676034829</v>
      </c>
      <c r="G289" s="131">
        <f t="shared" si="108"/>
        <v>3915.2879921134827</v>
      </c>
      <c r="H289" s="131">
        <f t="shared" si="108"/>
        <v>3871.8156914734827</v>
      </c>
      <c r="I289" s="131">
        <f t="shared" si="108"/>
        <v>3815.7302342434828</v>
      </c>
      <c r="J289" s="131">
        <f t="shared" si="108"/>
        <v>3769.0531850234829</v>
      </c>
      <c r="K289" s="131">
        <f t="shared" si="108"/>
        <v>3737.6072301934828</v>
      </c>
      <c r="L289" s="131">
        <f t="shared" si="108"/>
        <v>3714.1531412834829</v>
      </c>
      <c r="M289" s="131">
        <f t="shared" si="108"/>
        <v>3708.6974494234828</v>
      </c>
      <c r="N289" s="131">
        <f t="shared" si="108"/>
        <v>3708.6903627634829</v>
      </c>
      <c r="O289" s="131">
        <f t="shared" si="108"/>
        <v>3699.3131776034825</v>
      </c>
      <c r="P289" s="131">
        <f t="shared" si="108"/>
        <v>3696.8336528434829</v>
      </c>
      <c r="Q289" s="131">
        <f t="shared" si="108"/>
        <v>3689.5648707034825</v>
      </c>
      <c r="R289" s="131">
        <f t="shared" si="108"/>
        <v>3688.3787861834826</v>
      </c>
      <c r="S289" s="131">
        <f t="shared" si="108"/>
        <v>3696.4497327734825</v>
      </c>
      <c r="T289" s="131">
        <f t="shared" si="108"/>
        <v>3676.8238410834829</v>
      </c>
      <c r="U289" s="131">
        <f t="shared" si="108"/>
        <v>3691.9544629634829</v>
      </c>
      <c r="V289" s="131">
        <f t="shared" si="108"/>
        <v>3697.1273888034825</v>
      </c>
      <c r="W289" s="131">
        <f t="shared" si="108"/>
        <v>3713.4103326934828</v>
      </c>
      <c r="X289" s="131">
        <f t="shared" si="108"/>
        <v>3744.8489561334827</v>
      </c>
      <c r="Y289" s="131">
        <f t="shared" si="108"/>
        <v>3785.0136034634825</v>
      </c>
    </row>
    <row r="290" spans="1:25" ht="51.75" outlineLevel="1" thickBot="1" x14ac:dyDescent="0.25">
      <c r="A290" s="8" t="s">
        <v>88</v>
      </c>
      <c r="B290" s="134">
        <f>'[6]1'!$A$24</f>
        <v>1139.8339350799999</v>
      </c>
      <c r="C290" s="135">
        <f>'[6]1'!$B$24</f>
        <v>1176.9705629299999</v>
      </c>
      <c r="D290" s="135">
        <f>'[6]1'!$C$24</f>
        <v>1231.32507958</v>
      </c>
      <c r="E290" s="135">
        <f>'[6]1'!$D$24</f>
        <v>1242.8604442000001</v>
      </c>
      <c r="F290" s="135">
        <f>'[6]1'!$E$24</f>
        <v>1236.04111833</v>
      </c>
      <c r="G290" s="135">
        <f>'[6]1'!$F$24</f>
        <v>1237.70694284</v>
      </c>
      <c r="H290" s="135">
        <f>'[6]1'!$G$24</f>
        <v>1194.2346422000001</v>
      </c>
      <c r="I290" s="135">
        <f>'[6]1'!$H$24</f>
        <v>1138.1491849700001</v>
      </c>
      <c r="J290" s="135">
        <f>'[6]1'!$I$24</f>
        <v>1091.47213575</v>
      </c>
      <c r="K290" s="135">
        <f>'[6]1'!$J$24</f>
        <v>1060.0261809199999</v>
      </c>
      <c r="L290" s="135">
        <f>'[6]1'!$K$24</f>
        <v>1036.57209201</v>
      </c>
      <c r="M290" s="135">
        <f>'[6]1'!$L$24</f>
        <v>1031.1164001499999</v>
      </c>
      <c r="N290" s="135">
        <f>'[6]1'!$M$24</f>
        <v>1031.10931349</v>
      </c>
      <c r="O290" s="135">
        <f>'[6]1'!$N$24</f>
        <v>1021.73212833</v>
      </c>
      <c r="P290" s="135">
        <f>'[6]1'!$O$24</f>
        <v>1019.25260357</v>
      </c>
      <c r="Q290" s="135">
        <f>'[6]1'!$P$24</f>
        <v>1011.98382143</v>
      </c>
      <c r="R290" s="135">
        <f>'[6]1'!$Q$24</f>
        <v>1010.79773691</v>
      </c>
      <c r="S290" s="135">
        <f>'[6]1'!$R$24</f>
        <v>1018.8686835</v>
      </c>
      <c r="T290" s="135">
        <f>'[6]1'!$S$24</f>
        <v>999.24279180999997</v>
      </c>
      <c r="U290" s="135">
        <f>'[6]1'!$T$24</f>
        <v>1014.37341369</v>
      </c>
      <c r="V290" s="135">
        <f>'[6]1'!$U$24</f>
        <v>1019.54633953</v>
      </c>
      <c r="W290" s="135">
        <f>'[6]1'!$V$24</f>
        <v>1035.8292834199999</v>
      </c>
      <c r="X290" s="135">
        <f>'[6]1'!$W$24</f>
        <v>1067.26790686</v>
      </c>
      <c r="Y290" s="136">
        <f>'[6]1'!$X$24</f>
        <v>1107.43255419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8.3060492734827331</v>
      </c>
      <c r="C293" s="135">
        <f>'[3]ВЭК 4 цк'!$H$4</f>
        <v>8.3060492734827331</v>
      </c>
      <c r="D293" s="135">
        <f>'[3]ВЭК 4 цк'!$H$4</f>
        <v>8.3060492734827331</v>
      </c>
      <c r="E293" s="135">
        <f>'[3]ВЭК 4 цк'!$H$4</f>
        <v>8.3060492734827331</v>
      </c>
      <c r="F293" s="135">
        <f>'[3]ВЭК 4 цк'!$H$4</f>
        <v>8.3060492734827331</v>
      </c>
      <c r="G293" s="135">
        <f>'[3]ВЭК 4 цк'!$H$4</f>
        <v>8.3060492734827331</v>
      </c>
      <c r="H293" s="135">
        <f>'[3]ВЭК 4 цк'!$H$4</f>
        <v>8.3060492734827331</v>
      </c>
      <c r="I293" s="135">
        <f>'[3]ВЭК 4 цк'!$H$4</f>
        <v>8.3060492734827331</v>
      </c>
      <c r="J293" s="135">
        <f>'[3]ВЭК 4 цк'!$H$4</f>
        <v>8.3060492734827331</v>
      </c>
      <c r="K293" s="135">
        <f>'[3]ВЭК 4 цк'!$H$4</f>
        <v>8.3060492734827331</v>
      </c>
      <c r="L293" s="135">
        <f>'[3]ВЭК 4 цк'!$H$4</f>
        <v>8.3060492734827331</v>
      </c>
      <c r="M293" s="135">
        <f>'[3]ВЭК 4 цк'!$H$4</f>
        <v>8.3060492734827331</v>
      </c>
      <c r="N293" s="135">
        <f>'[3]ВЭК 4 цк'!$H$4</f>
        <v>8.3060492734827331</v>
      </c>
      <c r="O293" s="135">
        <f>'[3]ВЭК 4 цк'!$H$4</f>
        <v>8.3060492734827331</v>
      </c>
      <c r="P293" s="135">
        <f>'[3]ВЭК 4 цк'!$H$4</f>
        <v>8.3060492734827331</v>
      </c>
      <c r="Q293" s="135">
        <f>'[3]ВЭК 4 цк'!$H$4</f>
        <v>8.3060492734827331</v>
      </c>
      <c r="R293" s="135">
        <f>'[3]ВЭК 4 цк'!$H$4</f>
        <v>8.3060492734827331</v>
      </c>
      <c r="S293" s="135">
        <f>'[3]ВЭК 4 цк'!$H$4</f>
        <v>8.3060492734827331</v>
      </c>
      <c r="T293" s="135">
        <f>'[3]ВЭК 4 цк'!$H$4</f>
        <v>8.3060492734827331</v>
      </c>
      <c r="U293" s="135">
        <f>'[3]ВЭК 4 цк'!$H$4</f>
        <v>8.3060492734827331</v>
      </c>
      <c r="V293" s="135">
        <f>'[3]ВЭК 4 цк'!$H$4</f>
        <v>8.3060492734827331</v>
      </c>
      <c r="W293" s="135">
        <f>'[3]ВЭК 4 цк'!$H$4</f>
        <v>8.3060492734827331</v>
      </c>
      <c r="X293" s="135">
        <f>'[3]ВЭК 4 цк'!$H$4</f>
        <v>8.3060492734827331</v>
      </c>
      <c r="Y293" s="136">
        <f>'[3]ВЭК 4 цк'!$H$4</f>
        <v>8.3060492734827331</v>
      </c>
    </row>
    <row r="294" spans="1:25" ht="19.5" customHeight="1" thickBot="1" x14ac:dyDescent="0.25">
      <c r="A294" s="18">
        <v>25</v>
      </c>
      <c r="B294" s="131">
        <f>B295+B296+B297+B298</f>
        <v>3856.4069453134825</v>
      </c>
      <c r="C294" s="131">
        <f t="shared" ref="C294:Y294" si="110">C295+C296+C297+C298</f>
        <v>3945.0806018534827</v>
      </c>
      <c r="D294" s="131">
        <f t="shared" si="110"/>
        <v>3944.5472633734826</v>
      </c>
      <c r="E294" s="131">
        <f t="shared" si="110"/>
        <v>3833.4630878534826</v>
      </c>
      <c r="F294" s="131">
        <f t="shared" si="110"/>
        <v>3827.8043955534827</v>
      </c>
      <c r="G294" s="131">
        <f t="shared" si="110"/>
        <v>3837.6764538334828</v>
      </c>
      <c r="H294" s="131">
        <f t="shared" si="110"/>
        <v>3901.5241899734829</v>
      </c>
      <c r="I294" s="131">
        <f t="shared" si="110"/>
        <v>3881.3183508434827</v>
      </c>
      <c r="J294" s="131">
        <f t="shared" si="110"/>
        <v>3814.8983262434826</v>
      </c>
      <c r="K294" s="131">
        <f t="shared" si="110"/>
        <v>3774.0098760034825</v>
      </c>
      <c r="L294" s="131">
        <f t="shared" si="110"/>
        <v>3767.6865166934826</v>
      </c>
      <c r="M294" s="131">
        <f t="shared" si="110"/>
        <v>3789.4005853434828</v>
      </c>
      <c r="N294" s="131">
        <f t="shared" si="110"/>
        <v>3803.4724185434825</v>
      </c>
      <c r="O294" s="131">
        <f t="shared" si="110"/>
        <v>3802.6536771534829</v>
      </c>
      <c r="P294" s="131">
        <f t="shared" si="110"/>
        <v>3798.3270805634829</v>
      </c>
      <c r="Q294" s="131">
        <f t="shared" si="110"/>
        <v>3800.1131998034825</v>
      </c>
      <c r="R294" s="131">
        <f t="shared" si="110"/>
        <v>3791.9348991734823</v>
      </c>
      <c r="S294" s="131">
        <f t="shared" si="110"/>
        <v>3776.2942391834827</v>
      </c>
      <c r="T294" s="131">
        <f t="shared" si="110"/>
        <v>3782.4541341034828</v>
      </c>
      <c r="U294" s="131">
        <f t="shared" si="110"/>
        <v>3803.2817322834826</v>
      </c>
      <c r="V294" s="131">
        <f t="shared" si="110"/>
        <v>3769.3719368234824</v>
      </c>
      <c r="W294" s="131">
        <f t="shared" si="110"/>
        <v>3790.6159529234828</v>
      </c>
      <c r="X294" s="131">
        <f t="shared" si="110"/>
        <v>3815.4727619034829</v>
      </c>
      <c r="Y294" s="131">
        <f t="shared" si="110"/>
        <v>3859.2008945034827</v>
      </c>
    </row>
    <row r="295" spans="1:25" ht="51.75" outlineLevel="1" thickBot="1" x14ac:dyDescent="0.25">
      <c r="A295" s="8" t="s">
        <v>88</v>
      </c>
      <c r="B295" s="134">
        <f>'[6]1'!$A$25</f>
        <v>1178.8258960400001</v>
      </c>
      <c r="C295" s="135">
        <f>'[6]1'!$B$25</f>
        <v>1267.49955258</v>
      </c>
      <c r="D295" s="135">
        <f>'[6]1'!$C$25</f>
        <v>1266.9662140999999</v>
      </c>
      <c r="E295" s="135">
        <f>'[6]1'!$D$25</f>
        <v>1155.88203858</v>
      </c>
      <c r="F295" s="135">
        <f>'[6]1'!$E$25</f>
        <v>1150.22334628</v>
      </c>
      <c r="G295" s="135">
        <f>'[6]1'!$F$25</f>
        <v>1160.0954045599999</v>
      </c>
      <c r="H295" s="135">
        <f>'[6]1'!$G$25</f>
        <v>1223.9431407</v>
      </c>
      <c r="I295" s="135">
        <f>'[6]1'!$H$25</f>
        <v>1203.73730157</v>
      </c>
      <c r="J295" s="135">
        <f>'[6]1'!$I$25</f>
        <v>1137.31727697</v>
      </c>
      <c r="K295" s="135">
        <f>'[6]1'!$J$25</f>
        <v>1096.4288267300001</v>
      </c>
      <c r="L295" s="135">
        <f>'[6]1'!$K$25</f>
        <v>1090.10546742</v>
      </c>
      <c r="M295" s="135">
        <f>'[6]1'!$L$25</f>
        <v>1111.8195360699999</v>
      </c>
      <c r="N295" s="135">
        <f>'[6]1'!$M$25</f>
        <v>1125.89136927</v>
      </c>
      <c r="O295" s="135">
        <f>'[6]1'!$N$25</f>
        <v>1125.07262788</v>
      </c>
      <c r="P295" s="135">
        <f>'[6]1'!$O$25</f>
        <v>1120.74603129</v>
      </c>
      <c r="Q295" s="135">
        <f>'[6]1'!$P$25</f>
        <v>1122.5321505300001</v>
      </c>
      <c r="R295" s="135">
        <f>'[6]1'!$Q$25</f>
        <v>1114.3538498999999</v>
      </c>
      <c r="S295" s="135">
        <f>'[6]1'!$R$25</f>
        <v>1098.71318991</v>
      </c>
      <c r="T295" s="135">
        <f>'[6]1'!$S$25</f>
        <v>1104.8730848299999</v>
      </c>
      <c r="U295" s="135">
        <f>'[6]1'!$T$25</f>
        <v>1125.7006830099999</v>
      </c>
      <c r="V295" s="135">
        <f>'[6]1'!$U$25</f>
        <v>1091.79088755</v>
      </c>
      <c r="W295" s="135">
        <f>'[6]1'!$V$25</f>
        <v>1113.0349036499999</v>
      </c>
      <c r="X295" s="135">
        <f>'[6]1'!$W$25</f>
        <v>1137.89171263</v>
      </c>
      <c r="Y295" s="136">
        <f>'[6]1'!$X$25</f>
        <v>1181.61984523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8.3060492734827331</v>
      </c>
      <c r="C298" s="135">
        <f>'[3]ВЭК 4 цк'!$H$4</f>
        <v>8.3060492734827331</v>
      </c>
      <c r="D298" s="135">
        <f>'[3]ВЭК 4 цк'!$H$4</f>
        <v>8.3060492734827331</v>
      </c>
      <c r="E298" s="135">
        <f>'[3]ВЭК 4 цк'!$H$4</f>
        <v>8.3060492734827331</v>
      </c>
      <c r="F298" s="135">
        <f>'[3]ВЭК 4 цк'!$H$4</f>
        <v>8.3060492734827331</v>
      </c>
      <c r="G298" s="135">
        <f>'[3]ВЭК 4 цк'!$H$4</f>
        <v>8.3060492734827331</v>
      </c>
      <c r="H298" s="135">
        <f>'[3]ВЭК 4 цк'!$H$4</f>
        <v>8.3060492734827331</v>
      </c>
      <c r="I298" s="135">
        <f>'[3]ВЭК 4 цк'!$H$4</f>
        <v>8.3060492734827331</v>
      </c>
      <c r="J298" s="135">
        <f>'[3]ВЭК 4 цк'!$H$4</f>
        <v>8.3060492734827331</v>
      </c>
      <c r="K298" s="135">
        <f>'[3]ВЭК 4 цк'!$H$4</f>
        <v>8.3060492734827331</v>
      </c>
      <c r="L298" s="135">
        <f>'[3]ВЭК 4 цк'!$H$4</f>
        <v>8.3060492734827331</v>
      </c>
      <c r="M298" s="135">
        <f>'[3]ВЭК 4 цк'!$H$4</f>
        <v>8.3060492734827331</v>
      </c>
      <c r="N298" s="135">
        <f>'[3]ВЭК 4 цк'!$H$4</f>
        <v>8.3060492734827331</v>
      </c>
      <c r="O298" s="135">
        <f>'[3]ВЭК 4 цк'!$H$4</f>
        <v>8.3060492734827331</v>
      </c>
      <c r="P298" s="135">
        <f>'[3]ВЭК 4 цк'!$H$4</f>
        <v>8.3060492734827331</v>
      </c>
      <c r="Q298" s="135">
        <f>'[3]ВЭК 4 цк'!$H$4</f>
        <v>8.3060492734827331</v>
      </c>
      <c r="R298" s="135">
        <f>'[3]ВЭК 4 цк'!$H$4</f>
        <v>8.3060492734827331</v>
      </c>
      <c r="S298" s="135">
        <f>'[3]ВЭК 4 цк'!$H$4</f>
        <v>8.3060492734827331</v>
      </c>
      <c r="T298" s="135">
        <f>'[3]ВЭК 4 цк'!$H$4</f>
        <v>8.3060492734827331</v>
      </c>
      <c r="U298" s="135">
        <f>'[3]ВЭК 4 цк'!$H$4</f>
        <v>8.3060492734827331</v>
      </c>
      <c r="V298" s="135">
        <f>'[3]ВЭК 4 цк'!$H$4</f>
        <v>8.3060492734827331</v>
      </c>
      <c r="W298" s="135">
        <f>'[3]ВЭК 4 цк'!$H$4</f>
        <v>8.3060492734827331</v>
      </c>
      <c r="X298" s="135">
        <f>'[3]ВЭК 4 цк'!$H$4</f>
        <v>8.3060492734827331</v>
      </c>
      <c r="Y298" s="136">
        <f>'[3]ВЭК 4 цк'!$H$4</f>
        <v>8.3060492734827331</v>
      </c>
    </row>
    <row r="299" spans="1:25" ht="19.5" customHeight="1" thickBot="1" x14ac:dyDescent="0.25">
      <c r="A299" s="18">
        <v>26</v>
      </c>
      <c r="B299" s="131">
        <f>B300+B301+B302+B303</f>
        <v>3834.7406125734824</v>
      </c>
      <c r="C299" s="131">
        <f t="shared" ref="C299:Y299" si="112">C300+C301+C302+C303</f>
        <v>3840.7944900934826</v>
      </c>
      <c r="D299" s="131">
        <f t="shared" si="112"/>
        <v>3850.910668253483</v>
      </c>
      <c r="E299" s="131">
        <f t="shared" si="112"/>
        <v>3860.9813928334825</v>
      </c>
      <c r="F299" s="131">
        <f t="shared" si="112"/>
        <v>3856.8881357034825</v>
      </c>
      <c r="G299" s="131">
        <f t="shared" si="112"/>
        <v>3844.8390168734827</v>
      </c>
      <c r="H299" s="131">
        <f t="shared" si="112"/>
        <v>3856.0468755634829</v>
      </c>
      <c r="I299" s="131">
        <f t="shared" si="112"/>
        <v>3805.2532841534826</v>
      </c>
      <c r="J299" s="131">
        <f t="shared" si="112"/>
        <v>3761.0497127534827</v>
      </c>
      <c r="K299" s="131">
        <f t="shared" si="112"/>
        <v>3765.3474801034827</v>
      </c>
      <c r="L299" s="131">
        <f t="shared" si="112"/>
        <v>3766.8646250734828</v>
      </c>
      <c r="M299" s="131">
        <f t="shared" si="112"/>
        <v>3761.6404835234825</v>
      </c>
      <c r="N299" s="131">
        <f t="shared" si="112"/>
        <v>3766.2097918834825</v>
      </c>
      <c r="O299" s="131">
        <f t="shared" si="112"/>
        <v>3768.2942734434828</v>
      </c>
      <c r="P299" s="131">
        <f t="shared" si="112"/>
        <v>3787.1551029534826</v>
      </c>
      <c r="Q299" s="131">
        <f t="shared" si="112"/>
        <v>3788.1423833834824</v>
      </c>
      <c r="R299" s="131">
        <f t="shared" si="112"/>
        <v>3769.5507313934827</v>
      </c>
      <c r="S299" s="131">
        <f t="shared" si="112"/>
        <v>3742.0854158334828</v>
      </c>
      <c r="T299" s="131">
        <f t="shared" si="112"/>
        <v>3753.6473139634827</v>
      </c>
      <c r="U299" s="131">
        <f t="shared" si="112"/>
        <v>3765.7041644234828</v>
      </c>
      <c r="V299" s="131">
        <f t="shared" si="112"/>
        <v>3756.6856035034825</v>
      </c>
      <c r="W299" s="131">
        <f t="shared" si="112"/>
        <v>3749.3595256834824</v>
      </c>
      <c r="X299" s="131">
        <f t="shared" si="112"/>
        <v>3735.9071016734824</v>
      </c>
      <c r="Y299" s="131">
        <f t="shared" si="112"/>
        <v>3737.6459578334825</v>
      </c>
    </row>
    <row r="300" spans="1:25" ht="51.75" outlineLevel="1" thickBot="1" x14ac:dyDescent="0.25">
      <c r="A300" s="8" t="s">
        <v>88</v>
      </c>
      <c r="B300" s="134">
        <f>'[6]1'!$A$26</f>
        <v>1157.1595632999999</v>
      </c>
      <c r="C300" s="135">
        <f>'[6]1'!$B$26</f>
        <v>1163.21344082</v>
      </c>
      <c r="D300" s="135">
        <f>'[6]1'!$C$26</f>
        <v>1173.3296189800001</v>
      </c>
      <c r="E300" s="135">
        <f>'[6]1'!$D$26</f>
        <v>1183.40034356</v>
      </c>
      <c r="F300" s="135">
        <f>'[6]1'!$E$26</f>
        <v>1179.30708643</v>
      </c>
      <c r="G300" s="135">
        <f>'[6]1'!$F$26</f>
        <v>1167.2579676</v>
      </c>
      <c r="H300" s="135">
        <f>'[6]1'!$G$26</f>
        <v>1178.46582629</v>
      </c>
      <c r="I300" s="135">
        <f>'[6]1'!$H$26</f>
        <v>1127.6722348799999</v>
      </c>
      <c r="J300" s="135">
        <f>'[6]1'!$I$26</f>
        <v>1083.46866348</v>
      </c>
      <c r="K300" s="135">
        <f>'[6]1'!$J$26</f>
        <v>1087.76643083</v>
      </c>
      <c r="L300" s="135">
        <f>'[6]1'!$K$26</f>
        <v>1089.2835758000001</v>
      </c>
      <c r="M300" s="135">
        <f>'[6]1'!$L$26</f>
        <v>1084.0594342500001</v>
      </c>
      <c r="N300" s="135">
        <f>'[6]1'!$M$26</f>
        <v>1088.62874261</v>
      </c>
      <c r="O300" s="135">
        <f>'[6]1'!$N$26</f>
        <v>1090.7132241700001</v>
      </c>
      <c r="P300" s="135">
        <f>'[6]1'!$O$26</f>
        <v>1109.5740536799999</v>
      </c>
      <c r="Q300" s="135">
        <f>'[6]1'!$P$26</f>
        <v>1110.56133411</v>
      </c>
      <c r="R300" s="135">
        <f>'[6]1'!$Q$26</f>
        <v>1091.96968212</v>
      </c>
      <c r="S300" s="135">
        <f>'[6]1'!$R$26</f>
        <v>1064.5043665600001</v>
      </c>
      <c r="T300" s="135">
        <f>'[6]1'!$S$26</f>
        <v>1076.06626469</v>
      </c>
      <c r="U300" s="135">
        <f>'[6]1'!$T$26</f>
        <v>1088.1231151500001</v>
      </c>
      <c r="V300" s="135">
        <f>'[6]1'!$U$26</f>
        <v>1079.1045542300001</v>
      </c>
      <c r="W300" s="135">
        <f>'[6]1'!$V$26</f>
        <v>1071.7784764099999</v>
      </c>
      <c r="X300" s="135">
        <f>'[6]1'!$W$26</f>
        <v>1058.3260524</v>
      </c>
      <c r="Y300" s="136">
        <f>'[6]1'!$X$26</f>
        <v>1060.06490856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8.3060492734827331</v>
      </c>
      <c r="C303" s="135">
        <f>'[3]ВЭК 4 цк'!$H$4</f>
        <v>8.3060492734827331</v>
      </c>
      <c r="D303" s="135">
        <f>'[3]ВЭК 4 цк'!$H$4</f>
        <v>8.3060492734827331</v>
      </c>
      <c r="E303" s="135">
        <f>'[3]ВЭК 4 цк'!$H$4</f>
        <v>8.3060492734827331</v>
      </c>
      <c r="F303" s="135">
        <f>'[3]ВЭК 4 цк'!$H$4</f>
        <v>8.3060492734827331</v>
      </c>
      <c r="G303" s="135">
        <f>'[3]ВЭК 4 цк'!$H$4</f>
        <v>8.3060492734827331</v>
      </c>
      <c r="H303" s="135">
        <f>'[3]ВЭК 4 цк'!$H$4</f>
        <v>8.3060492734827331</v>
      </c>
      <c r="I303" s="135">
        <f>'[3]ВЭК 4 цк'!$H$4</f>
        <v>8.3060492734827331</v>
      </c>
      <c r="J303" s="135">
        <f>'[3]ВЭК 4 цк'!$H$4</f>
        <v>8.3060492734827331</v>
      </c>
      <c r="K303" s="135">
        <f>'[3]ВЭК 4 цк'!$H$4</f>
        <v>8.3060492734827331</v>
      </c>
      <c r="L303" s="135">
        <f>'[3]ВЭК 4 цк'!$H$4</f>
        <v>8.3060492734827331</v>
      </c>
      <c r="M303" s="135">
        <f>'[3]ВЭК 4 цк'!$H$4</f>
        <v>8.3060492734827331</v>
      </c>
      <c r="N303" s="135">
        <f>'[3]ВЭК 4 цк'!$H$4</f>
        <v>8.3060492734827331</v>
      </c>
      <c r="O303" s="135">
        <f>'[3]ВЭК 4 цк'!$H$4</f>
        <v>8.3060492734827331</v>
      </c>
      <c r="P303" s="135">
        <f>'[3]ВЭК 4 цк'!$H$4</f>
        <v>8.3060492734827331</v>
      </c>
      <c r="Q303" s="135">
        <f>'[3]ВЭК 4 цк'!$H$4</f>
        <v>8.3060492734827331</v>
      </c>
      <c r="R303" s="135">
        <f>'[3]ВЭК 4 цк'!$H$4</f>
        <v>8.3060492734827331</v>
      </c>
      <c r="S303" s="135">
        <f>'[3]ВЭК 4 цк'!$H$4</f>
        <v>8.3060492734827331</v>
      </c>
      <c r="T303" s="135">
        <f>'[3]ВЭК 4 цк'!$H$4</f>
        <v>8.3060492734827331</v>
      </c>
      <c r="U303" s="135">
        <f>'[3]ВЭК 4 цк'!$H$4</f>
        <v>8.3060492734827331</v>
      </c>
      <c r="V303" s="135">
        <f>'[3]ВЭК 4 цк'!$H$4</f>
        <v>8.3060492734827331</v>
      </c>
      <c r="W303" s="135">
        <f>'[3]ВЭК 4 цк'!$H$4</f>
        <v>8.3060492734827331</v>
      </c>
      <c r="X303" s="135">
        <f>'[3]ВЭК 4 цк'!$H$4</f>
        <v>8.3060492734827331</v>
      </c>
      <c r="Y303" s="136">
        <f>'[3]ВЭК 4 цк'!$H$4</f>
        <v>8.3060492734827331</v>
      </c>
    </row>
    <row r="304" spans="1:25" ht="19.5" customHeight="1" thickBot="1" x14ac:dyDescent="0.25">
      <c r="A304" s="18">
        <v>27</v>
      </c>
      <c r="B304" s="131">
        <f>B305+B306+B307+B308</f>
        <v>3762.7502694434825</v>
      </c>
      <c r="C304" s="131">
        <f t="shared" ref="C304:Y304" si="114">C305+C306+C307+C308</f>
        <v>3816.037742513483</v>
      </c>
      <c r="D304" s="131">
        <f t="shared" si="114"/>
        <v>3798.3945423234827</v>
      </c>
      <c r="E304" s="131">
        <f t="shared" si="114"/>
        <v>3813.3530946934825</v>
      </c>
      <c r="F304" s="131">
        <f t="shared" si="114"/>
        <v>3795.927743403483</v>
      </c>
      <c r="G304" s="131">
        <f t="shared" si="114"/>
        <v>3776.6047476534827</v>
      </c>
      <c r="H304" s="131">
        <f t="shared" si="114"/>
        <v>3804.3280428034827</v>
      </c>
      <c r="I304" s="131">
        <f t="shared" si="114"/>
        <v>3806.9741339734828</v>
      </c>
      <c r="J304" s="131">
        <f t="shared" si="114"/>
        <v>3786.5855847434827</v>
      </c>
      <c r="K304" s="131">
        <f t="shared" si="114"/>
        <v>3803.5351018434826</v>
      </c>
      <c r="L304" s="131">
        <f t="shared" si="114"/>
        <v>3806.5151233234828</v>
      </c>
      <c r="M304" s="131">
        <f t="shared" si="114"/>
        <v>3802.9169060534828</v>
      </c>
      <c r="N304" s="131">
        <f t="shared" si="114"/>
        <v>3790.5764713134827</v>
      </c>
      <c r="O304" s="131">
        <f t="shared" si="114"/>
        <v>3785.9734735134825</v>
      </c>
      <c r="P304" s="131">
        <f t="shared" si="114"/>
        <v>3779.0718998534826</v>
      </c>
      <c r="Q304" s="131">
        <f t="shared" si="114"/>
        <v>3776.9616670534824</v>
      </c>
      <c r="R304" s="131">
        <f t="shared" si="114"/>
        <v>3774.4557329734826</v>
      </c>
      <c r="S304" s="131">
        <f t="shared" si="114"/>
        <v>3789.7240737834827</v>
      </c>
      <c r="T304" s="131">
        <f t="shared" si="114"/>
        <v>3790.9500909634826</v>
      </c>
      <c r="U304" s="131">
        <f t="shared" si="114"/>
        <v>3796.6726854434828</v>
      </c>
      <c r="V304" s="131">
        <f t="shared" si="114"/>
        <v>3798.3454132934826</v>
      </c>
      <c r="W304" s="131">
        <f t="shared" si="114"/>
        <v>3803.728699923483</v>
      </c>
      <c r="X304" s="131">
        <f t="shared" si="114"/>
        <v>3782.8465925634828</v>
      </c>
      <c r="Y304" s="131">
        <f t="shared" si="114"/>
        <v>3786.5017374534827</v>
      </c>
    </row>
    <row r="305" spans="1:25" ht="51.75" outlineLevel="1" thickBot="1" x14ac:dyDescent="0.25">
      <c r="A305" s="8" t="s">
        <v>88</v>
      </c>
      <c r="B305" s="134">
        <f>'[6]1'!$A$27</f>
        <v>1085.16922017</v>
      </c>
      <c r="C305" s="135">
        <f>'[6]1'!$B$27</f>
        <v>1138.45669324</v>
      </c>
      <c r="D305" s="135">
        <f>'[6]1'!$C$27</f>
        <v>1120.81349305</v>
      </c>
      <c r="E305" s="135">
        <f>'[6]1'!$D$27</f>
        <v>1135.77204542</v>
      </c>
      <c r="F305" s="135">
        <f>'[6]1'!$E$27</f>
        <v>1118.3466941300001</v>
      </c>
      <c r="G305" s="135">
        <f>'[6]1'!$F$27</f>
        <v>1099.02369838</v>
      </c>
      <c r="H305" s="135">
        <f>'[6]1'!$G$27</f>
        <v>1126.7469935300001</v>
      </c>
      <c r="I305" s="135">
        <f>'[6]1'!$H$27</f>
        <v>1129.3930846999999</v>
      </c>
      <c r="J305" s="135">
        <f>'[6]1'!$I$27</f>
        <v>1109.0045354700001</v>
      </c>
      <c r="K305" s="135">
        <f>'[6]1'!$J$27</f>
        <v>1125.9540525699999</v>
      </c>
      <c r="L305" s="135">
        <f>'[6]1'!$K$27</f>
        <v>1128.9340740499999</v>
      </c>
      <c r="M305" s="135">
        <f>'[6]1'!$L$27</f>
        <v>1125.3358567800001</v>
      </c>
      <c r="N305" s="135">
        <f>'[6]1'!$M$27</f>
        <v>1112.99542204</v>
      </c>
      <c r="O305" s="135">
        <f>'[6]1'!$N$27</f>
        <v>1108.3924242400001</v>
      </c>
      <c r="P305" s="135">
        <f>'[6]1'!$O$27</f>
        <v>1101.4908505799999</v>
      </c>
      <c r="Q305" s="135">
        <f>'[6]1'!$P$27</f>
        <v>1099.38061778</v>
      </c>
      <c r="R305" s="135">
        <f>'[6]1'!$Q$27</f>
        <v>1096.8746837000001</v>
      </c>
      <c r="S305" s="135">
        <f>'[6]1'!$R$27</f>
        <v>1112.14302451</v>
      </c>
      <c r="T305" s="135">
        <f>'[6]1'!$S$27</f>
        <v>1113.3690416899999</v>
      </c>
      <c r="U305" s="135">
        <f>'[6]1'!$T$27</f>
        <v>1119.0916361699999</v>
      </c>
      <c r="V305" s="135">
        <f>'[6]1'!$U$27</f>
        <v>1120.7643640199999</v>
      </c>
      <c r="W305" s="135">
        <f>'[6]1'!$V$27</f>
        <v>1126.1476506500001</v>
      </c>
      <c r="X305" s="135">
        <f>'[6]1'!$W$27</f>
        <v>1105.2655432900001</v>
      </c>
      <c r="Y305" s="136">
        <f>'[6]1'!$X$27</f>
        <v>1108.9206881800001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8.3060492734827331</v>
      </c>
      <c r="C308" s="135">
        <f>'[3]ВЭК 4 цк'!$H$4</f>
        <v>8.3060492734827331</v>
      </c>
      <c r="D308" s="135">
        <f>'[3]ВЭК 4 цк'!$H$4</f>
        <v>8.3060492734827331</v>
      </c>
      <c r="E308" s="135">
        <f>'[3]ВЭК 4 цк'!$H$4</f>
        <v>8.3060492734827331</v>
      </c>
      <c r="F308" s="135">
        <f>'[3]ВЭК 4 цк'!$H$4</f>
        <v>8.3060492734827331</v>
      </c>
      <c r="G308" s="135">
        <f>'[3]ВЭК 4 цк'!$H$4</f>
        <v>8.3060492734827331</v>
      </c>
      <c r="H308" s="135">
        <f>'[3]ВЭК 4 цк'!$H$4</f>
        <v>8.3060492734827331</v>
      </c>
      <c r="I308" s="135">
        <f>'[3]ВЭК 4 цк'!$H$4</f>
        <v>8.3060492734827331</v>
      </c>
      <c r="J308" s="135">
        <f>'[3]ВЭК 4 цк'!$H$4</f>
        <v>8.3060492734827331</v>
      </c>
      <c r="K308" s="135">
        <f>'[3]ВЭК 4 цк'!$H$4</f>
        <v>8.3060492734827331</v>
      </c>
      <c r="L308" s="135">
        <f>'[3]ВЭК 4 цк'!$H$4</f>
        <v>8.3060492734827331</v>
      </c>
      <c r="M308" s="135">
        <f>'[3]ВЭК 4 цк'!$H$4</f>
        <v>8.3060492734827331</v>
      </c>
      <c r="N308" s="135">
        <f>'[3]ВЭК 4 цк'!$H$4</f>
        <v>8.3060492734827331</v>
      </c>
      <c r="O308" s="135">
        <f>'[3]ВЭК 4 цк'!$H$4</f>
        <v>8.3060492734827331</v>
      </c>
      <c r="P308" s="135">
        <f>'[3]ВЭК 4 цк'!$H$4</f>
        <v>8.3060492734827331</v>
      </c>
      <c r="Q308" s="135">
        <f>'[3]ВЭК 4 цк'!$H$4</f>
        <v>8.3060492734827331</v>
      </c>
      <c r="R308" s="135">
        <f>'[3]ВЭК 4 цк'!$H$4</f>
        <v>8.3060492734827331</v>
      </c>
      <c r="S308" s="135">
        <f>'[3]ВЭК 4 цк'!$H$4</f>
        <v>8.3060492734827331</v>
      </c>
      <c r="T308" s="135">
        <f>'[3]ВЭК 4 цк'!$H$4</f>
        <v>8.3060492734827331</v>
      </c>
      <c r="U308" s="135">
        <f>'[3]ВЭК 4 цк'!$H$4</f>
        <v>8.3060492734827331</v>
      </c>
      <c r="V308" s="135">
        <f>'[3]ВЭК 4 цк'!$H$4</f>
        <v>8.3060492734827331</v>
      </c>
      <c r="W308" s="135">
        <f>'[3]ВЭК 4 цк'!$H$4</f>
        <v>8.3060492734827331</v>
      </c>
      <c r="X308" s="135">
        <f>'[3]ВЭК 4 цк'!$H$4</f>
        <v>8.3060492734827331</v>
      </c>
      <c r="Y308" s="136">
        <f>'[3]ВЭК 4 цк'!$H$4</f>
        <v>8.3060492734827331</v>
      </c>
    </row>
    <row r="309" spans="1:25" ht="19.5" customHeight="1" thickBot="1" x14ac:dyDescent="0.25">
      <c r="A309" s="18">
        <v>28</v>
      </c>
      <c r="B309" s="131">
        <f>B310+B311+B312+B313</f>
        <v>3798.9090249034825</v>
      </c>
      <c r="C309" s="131">
        <f t="shared" ref="C309:Y309" si="116">C310+C311+C312+C313</f>
        <v>3857.1995401534828</v>
      </c>
      <c r="D309" s="131">
        <f t="shared" si="116"/>
        <v>3803.4450758134826</v>
      </c>
      <c r="E309" s="131">
        <f t="shared" si="116"/>
        <v>3783.9348292234827</v>
      </c>
      <c r="F309" s="131">
        <f t="shared" si="116"/>
        <v>3780.6530274434826</v>
      </c>
      <c r="G309" s="131">
        <f t="shared" si="116"/>
        <v>3794.2897918034828</v>
      </c>
      <c r="H309" s="131">
        <f t="shared" si="116"/>
        <v>3811.7586581834826</v>
      </c>
      <c r="I309" s="131">
        <f t="shared" si="116"/>
        <v>3766.5769964034826</v>
      </c>
      <c r="J309" s="131">
        <f t="shared" si="116"/>
        <v>3723.4454989334827</v>
      </c>
      <c r="K309" s="131">
        <f t="shared" si="116"/>
        <v>3726.1934355034828</v>
      </c>
      <c r="L309" s="131">
        <f t="shared" si="116"/>
        <v>3734.5684782834824</v>
      </c>
      <c r="M309" s="131">
        <f t="shared" si="116"/>
        <v>3768.6221030334827</v>
      </c>
      <c r="N309" s="131">
        <f t="shared" si="116"/>
        <v>3777.8715972734826</v>
      </c>
      <c r="O309" s="131">
        <f t="shared" si="116"/>
        <v>3781.4363044034826</v>
      </c>
      <c r="P309" s="131">
        <f t="shared" si="116"/>
        <v>3781.6757118534824</v>
      </c>
      <c r="Q309" s="131">
        <f t="shared" si="116"/>
        <v>3773.2305988134826</v>
      </c>
      <c r="R309" s="131">
        <f t="shared" si="116"/>
        <v>3777.6921893134827</v>
      </c>
      <c r="S309" s="131">
        <f t="shared" si="116"/>
        <v>3781.8810600934826</v>
      </c>
      <c r="T309" s="131">
        <f t="shared" si="116"/>
        <v>3750.2653588334824</v>
      </c>
      <c r="U309" s="131">
        <f t="shared" si="116"/>
        <v>3761.8370156134824</v>
      </c>
      <c r="V309" s="131">
        <f t="shared" si="116"/>
        <v>3754.7137396534827</v>
      </c>
      <c r="W309" s="131">
        <f t="shared" si="116"/>
        <v>3759.7406582534827</v>
      </c>
      <c r="X309" s="131">
        <f t="shared" si="116"/>
        <v>3762.600813903483</v>
      </c>
      <c r="Y309" s="131">
        <f t="shared" si="116"/>
        <v>3724.9116528834829</v>
      </c>
    </row>
    <row r="310" spans="1:25" ht="51.75" outlineLevel="1" thickBot="1" x14ac:dyDescent="0.25">
      <c r="A310" s="8" t="s">
        <v>88</v>
      </c>
      <c r="B310" s="134">
        <f>'[6]1'!$A$28</f>
        <v>1121.3279756300001</v>
      </c>
      <c r="C310" s="135">
        <f>'[6]1'!$B$28</f>
        <v>1179.6184908800001</v>
      </c>
      <c r="D310" s="135">
        <f>'[6]1'!$C$28</f>
        <v>1125.8640265399999</v>
      </c>
      <c r="E310" s="135">
        <f>'[6]1'!$D$28</f>
        <v>1106.35377995</v>
      </c>
      <c r="F310" s="135">
        <f>'[6]1'!$E$28</f>
        <v>1103.07197817</v>
      </c>
      <c r="G310" s="135">
        <f>'[6]1'!$F$28</f>
        <v>1116.7087425300001</v>
      </c>
      <c r="H310" s="135">
        <f>'[6]1'!$G$28</f>
        <v>1134.1776089099999</v>
      </c>
      <c r="I310" s="135">
        <f>'[6]1'!$H$28</f>
        <v>1088.9959471300001</v>
      </c>
      <c r="J310" s="135">
        <f>'[6]1'!$I$28</f>
        <v>1045.86444966</v>
      </c>
      <c r="K310" s="135">
        <f>'[6]1'!$J$28</f>
        <v>1048.6123862300001</v>
      </c>
      <c r="L310" s="135">
        <f>'[6]1'!$K$28</f>
        <v>1056.9874290099999</v>
      </c>
      <c r="M310" s="135">
        <f>'[6]1'!$L$28</f>
        <v>1091.0410537600001</v>
      </c>
      <c r="N310" s="135">
        <f>'[6]1'!$M$28</f>
        <v>1100.2905479999999</v>
      </c>
      <c r="O310" s="135">
        <f>'[6]1'!$N$28</f>
        <v>1103.8552551299999</v>
      </c>
      <c r="P310" s="135">
        <f>'[6]1'!$O$28</f>
        <v>1104.09466258</v>
      </c>
      <c r="Q310" s="135">
        <f>'[6]1'!$P$28</f>
        <v>1095.64954954</v>
      </c>
      <c r="R310" s="135">
        <f>'[6]1'!$Q$28</f>
        <v>1100.11114004</v>
      </c>
      <c r="S310" s="135">
        <f>'[6]1'!$R$28</f>
        <v>1104.3000108199999</v>
      </c>
      <c r="T310" s="135">
        <f>'[6]1'!$S$28</f>
        <v>1072.68430956</v>
      </c>
      <c r="U310" s="135">
        <f>'[6]1'!$T$28</f>
        <v>1084.25596634</v>
      </c>
      <c r="V310" s="135">
        <f>'[6]1'!$U$28</f>
        <v>1077.13269038</v>
      </c>
      <c r="W310" s="135">
        <f>'[6]1'!$V$28</f>
        <v>1082.15960898</v>
      </c>
      <c r="X310" s="135">
        <f>'[6]1'!$W$28</f>
        <v>1085.0197646300001</v>
      </c>
      <c r="Y310" s="136">
        <f>'[6]1'!$X$28</f>
        <v>1047.33060361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8.3060492734827331</v>
      </c>
      <c r="C313" s="135">
        <f>'[3]ВЭК 4 цк'!$H$4</f>
        <v>8.3060492734827331</v>
      </c>
      <c r="D313" s="135">
        <f>'[3]ВЭК 4 цк'!$H$4</f>
        <v>8.3060492734827331</v>
      </c>
      <c r="E313" s="135">
        <f>'[3]ВЭК 4 цк'!$H$4</f>
        <v>8.3060492734827331</v>
      </c>
      <c r="F313" s="135">
        <f>'[3]ВЭК 4 цк'!$H$4</f>
        <v>8.3060492734827331</v>
      </c>
      <c r="G313" s="135">
        <f>'[3]ВЭК 4 цк'!$H$4</f>
        <v>8.3060492734827331</v>
      </c>
      <c r="H313" s="135">
        <f>'[3]ВЭК 4 цк'!$H$4</f>
        <v>8.3060492734827331</v>
      </c>
      <c r="I313" s="135">
        <f>'[3]ВЭК 4 цк'!$H$4</f>
        <v>8.3060492734827331</v>
      </c>
      <c r="J313" s="135">
        <f>'[3]ВЭК 4 цк'!$H$4</f>
        <v>8.3060492734827331</v>
      </c>
      <c r="K313" s="135">
        <f>'[3]ВЭК 4 цк'!$H$4</f>
        <v>8.3060492734827331</v>
      </c>
      <c r="L313" s="135">
        <f>'[3]ВЭК 4 цк'!$H$4</f>
        <v>8.3060492734827331</v>
      </c>
      <c r="M313" s="135">
        <f>'[3]ВЭК 4 цк'!$H$4</f>
        <v>8.3060492734827331</v>
      </c>
      <c r="N313" s="135">
        <f>'[3]ВЭК 4 цк'!$H$4</f>
        <v>8.3060492734827331</v>
      </c>
      <c r="O313" s="135">
        <f>'[3]ВЭК 4 цк'!$H$4</f>
        <v>8.3060492734827331</v>
      </c>
      <c r="P313" s="135">
        <f>'[3]ВЭК 4 цк'!$H$4</f>
        <v>8.3060492734827331</v>
      </c>
      <c r="Q313" s="135">
        <f>'[3]ВЭК 4 цк'!$H$4</f>
        <v>8.3060492734827331</v>
      </c>
      <c r="R313" s="135">
        <f>'[3]ВЭК 4 цк'!$H$4</f>
        <v>8.3060492734827331</v>
      </c>
      <c r="S313" s="135">
        <f>'[3]ВЭК 4 цк'!$H$4</f>
        <v>8.3060492734827331</v>
      </c>
      <c r="T313" s="135">
        <f>'[3]ВЭК 4 цк'!$H$4</f>
        <v>8.3060492734827331</v>
      </c>
      <c r="U313" s="135">
        <f>'[3]ВЭК 4 цк'!$H$4</f>
        <v>8.3060492734827331</v>
      </c>
      <c r="V313" s="135">
        <f>'[3]ВЭК 4 цк'!$H$4</f>
        <v>8.3060492734827331</v>
      </c>
      <c r="W313" s="135">
        <f>'[3]ВЭК 4 цк'!$H$4</f>
        <v>8.3060492734827331</v>
      </c>
      <c r="X313" s="135">
        <f>'[3]ВЭК 4 цк'!$H$4</f>
        <v>8.3060492734827331</v>
      </c>
      <c r="Y313" s="136">
        <f>'[3]ВЭК 4 цк'!$H$4</f>
        <v>8.3060492734827331</v>
      </c>
    </row>
    <row r="314" spans="1:25" ht="19.5" customHeight="1" thickBot="1" x14ac:dyDescent="0.25">
      <c r="A314" s="18">
        <v>29</v>
      </c>
      <c r="B314" s="131">
        <f>B315+B316+B317+B318</f>
        <v>3982.0096261034828</v>
      </c>
      <c r="C314" s="131">
        <f t="shared" ref="C314:Y314" si="118">C315+C316+C317+C318</f>
        <v>3999.0147076534827</v>
      </c>
      <c r="D314" s="131">
        <f t="shared" si="118"/>
        <v>3953.9070547234824</v>
      </c>
      <c r="E314" s="131">
        <f t="shared" si="118"/>
        <v>3931.4476798634828</v>
      </c>
      <c r="F314" s="131">
        <f t="shared" si="118"/>
        <v>3927.3741142734825</v>
      </c>
      <c r="G314" s="131">
        <f t="shared" si="118"/>
        <v>3941.5490917734824</v>
      </c>
      <c r="H314" s="131">
        <f t="shared" si="118"/>
        <v>3989.6360069834827</v>
      </c>
      <c r="I314" s="131">
        <f t="shared" si="118"/>
        <v>3984.2589043734824</v>
      </c>
      <c r="J314" s="131">
        <f t="shared" si="118"/>
        <v>3872.7263160234825</v>
      </c>
      <c r="K314" s="131">
        <f t="shared" si="118"/>
        <v>3715.4555213634826</v>
      </c>
      <c r="L314" s="131">
        <f t="shared" si="118"/>
        <v>3646.5206309234827</v>
      </c>
      <c r="M314" s="131">
        <f t="shared" si="118"/>
        <v>3672.1152823634829</v>
      </c>
      <c r="N314" s="131">
        <f t="shared" si="118"/>
        <v>3688.1190348834825</v>
      </c>
      <c r="O314" s="131">
        <f t="shared" si="118"/>
        <v>3685.2288367534829</v>
      </c>
      <c r="P314" s="131">
        <f t="shared" si="118"/>
        <v>3688.4175572334825</v>
      </c>
      <c r="Q314" s="131">
        <f t="shared" si="118"/>
        <v>3689.4292495634827</v>
      </c>
      <c r="R314" s="131">
        <f t="shared" si="118"/>
        <v>3674.0216177234824</v>
      </c>
      <c r="S314" s="131">
        <f t="shared" si="118"/>
        <v>3659.3507644334827</v>
      </c>
      <c r="T314" s="131">
        <f t="shared" si="118"/>
        <v>3623.8379499334828</v>
      </c>
      <c r="U314" s="131">
        <f t="shared" si="118"/>
        <v>3582.303249433483</v>
      </c>
      <c r="V314" s="131">
        <f t="shared" si="118"/>
        <v>3574.6957148034826</v>
      </c>
      <c r="W314" s="131">
        <f t="shared" si="118"/>
        <v>3563.9529127034825</v>
      </c>
      <c r="X314" s="131">
        <f t="shared" si="118"/>
        <v>3630.226645963483</v>
      </c>
      <c r="Y314" s="131">
        <f t="shared" si="118"/>
        <v>3646.5331011934827</v>
      </c>
    </row>
    <row r="315" spans="1:25" ht="51.75" outlineLevel="1" thickBot="1" x14ac:dyDescent="0.25">
      <c r="A315" s="8" t="s">
        <v>88</v>
      </c>
      <c r="B315" s="134">
        <f>'[6]1'!$A$29</f>
        <v>1304.4285768300001</v>
      </c>
      <c r="C315" s="135">
        <f>'[6]1'!$B$29</f>
        <v>1321.43365838</v>
      </c>
      <c r="D315" s="135">
        <f>'[6]1'!$C$29</f>
        <v>1276.3260054499999</v>
      </c>
      <c r="E315" s="135">
        <f>'[6]1'!$D$29</f>
        <v>1253.8666305900001</v>
      </c>
      <c r="F315" s="135">
        <f>'[6]1'!$E$29</f>
        <v>1249.7930650000001</v>
      </c>
      <c r="G315" s="135">
        <f>'[6]1'!$F$29</f>
        <v>1263.9680424999999</v>
      </c>
      <c r="H315" s="135">
        <f>'[6]1'!$G$29</f>
        <v>1312.0549577100001</v>
      </c>
      <c r="I315" s="135">
        <f>'[6]1'!$H$29</f>
        <v>1306.6778551</v>
      </c>
      <c r="J315" s="135">
        <f>'[6]1'!$I$29</f>
        <v>1195.14526675</v>
      </c>
      <c r="K315" s="135">
        <f>'[6]1'!$J$29</f>
        <v>1037.8744720899999</v>
      </c>
      <c r="L315" s="135">
        <f>'[6]1'!$K$29</f>
        <v>968.93958165000004</v>
      </c>
      <c r="M315" s="135">
        <f>'[6]1'!$L$29</f>
        <v>994.53423309000004</v>
      </c>
      <c r="N315" s="135">
        <f>'[6]1'!$M$29</f>
        <v>1010.53798561</v>
      </c>
      <c r="O315" s="135">
        <f>'[6]1'!$N$29</f>
        <v>1007.64778748</v>
      </c>
      <c r="P315" s="135">
        <f>'[6]1'!$O$29</f>
        <v>1010.8365079599999</v>
      </c>
      <c r="Q315" s="135">
        <f>'[6]1'!$P$29</f>
        <v>1011.84820029</v>
      </c>
      <c r="R315" s="135">
        <f>'[6]1'!$Q$29</f>
        <v>996.44056845</v>
      </c>
      <c r="S315" s="135">
        <f>'[6]1'!$R$29</f>
        <v>981.76971516000003</v>
      </c>
      <c r="T315" s="135">
        <f>'[6]1'!$S$29</f>
        <v>946.25690066000004</v>
      </c>
      <c r="U315" s="135">
        <f>'[6]1'!$T$29</f>
        <v>904.72220016000006</v>
      </c>
      <c r="V315" s="135">
        <f>'[6]1'!$U$29</f>
        <v>897.11466553000002</v>
      </c>
      <c r="W315" s="135">
        <f>'[6]1'!$V$29</f>
        <v>886.37186342999996</v>
      </c>
      <c r="X315" s="135">
        <f>'[6]1'!$W$29</f>
        <v>952.64559669000005</v>
      </c>
      <c r="Y315" s="136">
        <f>'[6]1'!$X$29</f>
        <v>968.95205192000003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8.3060492734827331</v>
      </c>
      <c r="C318" s="135">
        <f>'[3]ВЭК 4 цк'!$H$4</f>
        <v>8.3060492734827331</v>
      </c>
      <c r="D318" s="135">
        <f>'[3]ВЭК 4 цк'!$H$4</f>
        <v>8.3060492734827331</v>
      </c>
      <c r="E318" s="135">
        <f>'[3]ВЭК 4 цк'!$H$4</f>
        <v>8.3060492734827331</v>
      </c>
      <c r="F318" s="135">
        <f>'[3]ВЭК 4 цк'!$H$4</f>
        <v>8.3060492734827331</v>
      </c>
      <c r="G318" s="135">
        <f>'[3]ВЭК 4 цк'!$H$4</f>
        <v>8.3060492734827331</v>
      </c>
      <c r="H318" s="135">
        <f>'[3]ВЭК 4 цк'!$H$4</f>
        <v>8.3060492734827331</v>
      </c>
      <c r="I318" s="135">
        <f>'[3]ВЭК 4 цк'!$H$4</f>
        <v>8.3060492734827331</v>
      </c>
      <c r="J318" s="135">
        <f>'[3]ВЭК 4 цк'!$H$4</f>
        <v>8.3060492734827331</v>
      </c>
      <c r="K318" s="135">
        <f>'[3]ВЭК 4 цк'!$H$4</f>
        <v>8.3060492734827331</v>
      </c>
      <c r="L318" s="135">
        <f>'[3]ВЭК 4 цк'!$H$4</f>
        <v>8.3060492734827331</v>
      </c>
      <c r="M318" s="135">
        <f>'[3]ВЭК 4 цк'!$H$4</f>
        <v>8.3060492734827331</v>
      </c>
      <c r="N318" s="135">
        <f>'[3]ВЭК 4 цк'!$H$4</f>
        <v>8.3060492734827331</v>
      </c>
      <c r="O318" s="135">
        <f>'[3]ВЭК 4 цк'!$H$4</f>
        <v>8.3060492734827331</v>
      </c>
      <c r="P318" s="135">
        <f>'[3]ВЭК 4 цк'!$H$4</f>
        <v>8.3060492734827331</v>
      </c>
      <c r="Q318" s="135">
        <f>'[3]ВЭК 4 цк'!$H$4</f>
        <v>8.3060492734827331</v>
      </c>
      <c r="R318" s="135">
        <f>'[3]ВЭК 4 цк'!$H$4</f>
        <v>8.3060492734827331</v>
      </c>
      <c r="S318" s="135">
        <f>'[3]ВЭК 4 цк'!$H$4</f>
        <v>8.3060492734827331</v>
      </c>
      <c r="T318" s="135">
        <f>'[3]ВЭК 4 цк'!$H$4</f>
        <v>8.3060492734827331</v>
      </c>
      <c r="U318" s="135">
        <f>'[3]ВЭК 4 цк'!$H$4</f>
        <v>8.3060492734827331</v>
      </c>
      <c r="V318" s="135">
        <f>'[3]ВЭК 4 цк'!$H$4</f>
        <v>8.3060492734827331</v>
      </c>
      <c r="W318" s="135">
        <f>'[3]ВЭК 4 цк'!$H$4</f>
        <v>8.3060492734827331</v>
      </c>
      <c r="X318" s="135">
        <f>'[3]ВЭК 4 цк'!$H$4</f>
        <v>8.3060492734827331</v>
      </c>
      <c r="Y318" s="136">
        <f>'[3]ВЭК 4 цк'!$H$4</f>
        <v>8.3060492734827331</v>
      </c>
    </row>
    <row r="319" spans="1:25" ht="19.5" customHeight="1" thickBot="1" x14ac:dyDescent="0.25">
      <c r="A319" s="18">
        <v>30</v>
      </c>
      <c r="B319" s="131">
        <f>B320+B321+B322+B323</f>
        <v>3669.7316916534828</v>
      </c>
      <c r="C319" s="131">
        <f t="shared" ref="C319:Y319" si="120">C320+C321+C322+C323</f>
        <v>3754.4750431434827</v>
      </c>
      <c r="D319" s="131">
        <f t="shared" si="120"/>
        <v>3751.0506623034826</v>
      </c>
      <c r="E319" s="131">
        <f t="shared" si="120"/>
        <v>3751.2902857634826</v>
      </c>
      <c r="F319" s="131">
        <f t="shared" si="120"/>
        <v>3749.7613677834825</v>
      </c>
      <c r="G319" s="131">
        <f t="shared" si="120"/>
        <v>3749.2442361734829</v>
      </c>
      <c r="H319" s="131">
        <f t="shared" si="120"/>
        <v>3741.7329826434825</v>
      </c>
      <c r="I319" s="131">
        <f t="shared" si="120"/>
        <v>3688.1324358834827</v>
      </c>
      <c r="J319" s="131">
        <f t="shared" si="120"/>
        <v>3675.1890676834828</v>
      </c>
      <c r="K319" s="131">
        <f t="shared" si="120"/>
        <v>3714.7603044034827</v>
      </c>
      <c r="L319" s="131">
        <f t="shared" si="120"/>
        <v>3727.8400595434828</v>
      </c>
      <c r="M319" s="131">
        <f t="shared" si="120"/>
        <v>3721.9598941634827</v>
      </c>
      <c r="N319" s="131">
        <f t="shared" si="120"/>
        <v>3716.6470746634827</v>
      </c>
      <c r="O319" s="131">
        <f t="shared" si="120"/>
        <v>3685.0634765134828</v>
      </c>
      <c r="P319" s="131">
        <f t="shared" si="120"/>
        <v>3673.6618822834826</v>
      </c>
      <c r="Q319" s="131">
        <f t="shared" si="120"/>
        <v>3680.6426959834826</v>
      </c>
      <c r="R319" s="131">
        <f t="shared" si="120"/>
        <v>3666.8868538934826</v>
      </c>
      <c r="S319" s="131">
        <f t="shared" si="120"/>
        <v>3667.2080659734829</v>
      </c>
      <c r="T319" s="131">
        <f t="shared" si="120"/>
        <v>3699.8512253434828</v>
      </c>
      <c r="U319" s="131">
        <f t="shared" si="120"/>
        <v>3721.0098190234826</v>
      </c>
      <c r="V319" s="131">
        <f t="shared" si="120"/>
        <v>3706.4133074834826</v>
      </c>
      <c r="W319" s="131">
        <f t="shared" si="120"/>
        <v>3694.2686030034829</v>
      </c>
      <c r="X319" s="131">
        <f t="shared" si="120"/>
        <v>3669.0524494034826</v>
      </c>
      <c r="Y319" s="131">
        <f t="shared" si="120"/>
        <v>3679.2200702534828</v>
      </c>
    </row>
    <row r="320" spans="1:25" ht="51.75" outlineLevel="1" thickBot="1" x14ac:dyDescent="0.25">
      <c r="A320" s="8" t="s">
        <v>88</v>
      </c>
      <c r="B320" s="134">
        <f>'[6]1'!$A$30</f>
        <v>992.15064238000002</v>
      </c>
      <c r="C320" s="135">
        <f>'[6]1'!$B$30</f>
        <v>1076.89399387</v>
      </c>
      <c r="D320" s="135">
        <f>'[6]1'!$C$30</f>
        <v>1073.4696130299999</v>
      </c>
      <c r="E320" s="135">
        <f>'[6]1'!$D$30</f>
        <v>1073.70923649</v>
      </c>
      <c r="F320" s="135">
        <f>'[6]1'!$E$30</f>
        <v>1072.18031851</v>
      </c>
      <c r="G320" s="135">
        <f>'[6]1'!$F$30</f>
        <v>1071.6631869</v>
      </c>
      <c r="H320" s="135">
        <f>'[6]1'!$G$30</f>
        <v>1064.1519333700001</v>
      </c>
      <c r="I320" s="135">
        <f>'[6]1'!$H$30</f>
        <v>1010.55138661</v>
      </c>
      <c r="J320" s="135">
        <f>'[6]1'!$I$30</f>
        <v>997.60801841</v>
      </c>
      <c r="K320" s="135">
        <f>'[6]1'!$J$30</f>
        <v>1037.17925513</v>
      </c>
      <c r="L320" s="135">
        <f>'[6]1'!$K$30</f>
        <v>1050.2590102700001</v>
      </c>
      <c r="M320" s="135">
        <f>'[6]1'!$L$30</f>
        <v>1044.37884489</v>
      </c>
      <c r="N320" s="135">
        <f>'[6]1'!$M$30</f>
        <v>1039.06602539</v>
      </c>
      <c r="O320" s="135">
        <f>'[6]1'!$N$30</f>
        <v>1007.48242724</v>
      </c>
      <c r="P320" s="135">
        <f>'[6]1'!$O$30</f>
        <v>996.08083300999999</v>
      </c>
      <c r="Q320" s="135">
        <f>'[6]1'!$P$30</f>
        <v>1003.06164671</v>
      </c>
      <c r="R320" s="135">
        <f>'[6]1'!$Q$30</f>
        <v>989.30580462</v>
      </c>
      <c r="S320" s="135">
        <f>'[6]1'!$R$30</f>
        <v>989.62701670000001</v>
      </c>
      <c r="T320" s="135">
        <f>'[6]1'!$S$30</f>
        <v>1022.27017607</v>
      </c>
      <c r="U320" s="135">
        <f>'[6]1'!$T$30</f>
        <v>1043.4287697499999</v>
      </c>
      <c r="V320" s="135">
        <f>'[6]1'!$U$30</f>
        <v>1028.83225821</v>
      </c>
      <c r="W320" s="135">
        <f>'[6]1'!$V$30</f>
        <v>1016.68755373</v>
      </c>
      <c r="X320" s="135">
        <f>'[6]1'!$W$30</f>
        <v>991.47140013000001</v>
      </c>
      <c r="Y320" s="136">
        <f>'[6]1'!$X$30</f>
        <v>1001.6390209800001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8.3060492734827331</v>
      </c>
      <c r="C323" s="135">
        <f>'[3]ВЭК 4 цк'!$H$4</f>
        <v>8.3060492734827331</v>
      </c>
      <c r="D323" s="135">
        <f>'[3]ВЭК 4 цк'!$H$4</f>
        <v>8.3060492734827331</v>
      </c>
      <c r="E323" s="135">
        <f>'[3]ВЭК 4 цк'!$H$4</f>
        <v>8.3060492734827331</v>
      </c>
      <c r="F323" s="135">
        <f>'[3]ВЭК 4 цк'!$H$4</f>
        <v>8.3060492734827331</v>
      </c>
      <c r="G323" s="135">
        <f>'[3]ВЭК 4 цк'!$H$4</f>
        <v>8.3060492734827331</v>
      </c>
      <c r="H323" s="135">
        <f>'[3]ВЭК 4 цк'!$H$4</f>
        <v>8.3060492734827331</v>
      </c>
      <c r="I323" s="135">
        <f>'[3]ВЭК 4 цк'!$H$4</f>
        <v>8.3060492734827331</v>
      </c>
      <c r="J323" s="135">
        <f>'[3]ВЭК 4 цк'!$H$4</f>
        <v>8.3060492734827331</v>
      </c>
      <c r="K323" s="135">
        <f>'[3]ВЭК 4 цк'!$H$4</f>
        <v>8.3060492734827331</v>
      </c>
      <c r="L323" s="135">
        <f>'[3]ВЭК 4 цк'!$H$4</f>
        <v>8.3060492734827331</v>
      </c>
      <c r="M323" s="135">
        <f>'[3]ВЭК 4 цк'!$H$4</f>
        <v>8.3060492734827331</v>
      </c>
      <c r="N323" s="135">
        <f>'[3]ВЭК 4 цк'!$H$4</f>
        <v>8.3060492734827331</v>
      </c>
      <c r="O323" s="135">
        <f>'[3]ВЭК 4 цк'!$H$4</f>
        <v>8.3060492734827331</v>
      </c>
      <c r="P323" s="135">
        <f>'[3]ВЭК 4 цк'!$H$4</f>
        <v>8.3060492734827331</v>
      </c>
      <c r="Q323" s="135">
        <f>'[3]ВЭК 4 цк'!$H$4</f>
        <v>8.3060492734827331</v>
      </c>
      <c r="R323" s="135">
        <f>'[3]ВЭК 4 цк'!$H$4</f>
        <v>8.3060492734827331</v>
      </c>
      <c r="S323" s="135">
        <f>'[3]ВЭК 4 цк'!$H$4</f>
        <v>8.3060492734827331</v>
      </c>
      <c r="T323" s="135">
        <f>'[3]ВЭК 4 цк'!$H$4</f>
        <v>8.3060492734827331</v>
      </c>
      <c r="U323" s="135">
        <f>'[3]ВЭК 4 цк'!$H$4</f>
        <v>8.3060492734827331</v>
      </c>
      <c r="V323" s="135">
        <f>'[3]ВЭК 4 цк'!$H$4</f>
        <v>8.3060492734827331</v>
      </c>
      <c r="W323" s="135">
        <f>'[3]ВЭК 4 цк'!$H$4</f>
        <v>8.3060492734827331</v>
      </c>
      <c r="X323" s="135">
        <f>'[3]ВЭК 4 цк'!$H$4</f>
        <v>8.3060492734827331</v>
      </c>
      <c r="Y323" s="136">
        <f>'[3]ВЭК 4 цк'!$H$4</f>
        <v>8.3060492734827331</v>
      </c>
    </row>
    <row r="324" spans="1:25" ht="19.5" customHeight="1" thickBot="1" x14ac:dyDescent="0.25">
      <c r="A324" s="18">
        <v>31</v>
      </c>
      <c r="B324" s="131">
        <f>B325+B326+B327+B328</f>
        <v>3668.4408733434825</v>
      </c>
      <c r="C324" s="131">
        <f t="shared" ref="C324:Y324" si="122">C325+C326+C327+C328</f>
        <v>3743.9700787234824</v>
      </c>
      <c r="D324" s="131">
        <f t="shared" si="122"/>
        <v>3740.3986869734827</v>
      </c>
      <c r="E324" s="131">
        <f t="shared" si="122"/>
        <v>3733.4780447234825</v>
      </c>
      <c r="F324" s="131">
        <f t="shared" si="122"/>
        <v>3727.7144771034827</v>
      </c>
      <c r="G324" s="131">
        <f t="shared" si="122"/>
        <v>3730.8668564634827</v>
      </c>
      <c r="H324" s="131">
        <f t="shared" si="122"/>
        <v>3755.9430159134827</v>
      </c>
      <c r="I324" s="131">
        <f t="shared" si="122"/>
        <v>3710.7682906034825</v>
      </c>
      <c r="J324" s="131">
        <f t="shared" si="122"/>
        <v>3687.6659041834828</v>
      </c>
      <c r="K324" s="131">
        <f t="shared" si="122"/>
        <v>3679.7210290034827</v>
      </c>
      <c r="L324" s="131">
        <f t="shared" si="122"/>
        <v>3693.9498893234827</v>
      </c>
      <c r="M324" s="131">
        <f t="shared" si="122"/>
        <v>3689.4507738934826</v>
      </c>
      <c r="N324" s="131">
        <f t="shared" si="122"/>
        <v>3702.1729045834827</v>
      </c>
      <c r="O324" s="131">
        <f t="shared" si="122"/>
        <v>3718.4161318034826</v>
      </c>
      <c r="P324" s="131">
        <f t="shared" si="122"/>
        <v>3716.9353916634827</v>
      </c>
      <c r="Q324" s="131">
        <f t="shared" si="122"/>
        <v>3711.925572653483</v>
      </c>
      <c r="R324" s="131">
        <f t="shared" si="122"/>
        <v>3714.1991680734827</v>
      </c>
      <c r="S324" s="131">
        <f t="shared" si="122"/>
        <v>3702.0890511134826</v>
      </c>
      <c r="T324" s="131">
        <f t="shared" si="122"/>
        <v>3726.8349348234824</v>
      </c>
      <c r="U324" s="131">
        <f t="shared" si="122"/>
        <v>3734.6777297434828</v>
      </c>
      <c r="V324" s="131">
        <f t="shared" si="122"/>
        <v>3722.833146893483</v>
      </c>
      <c r="W324" s="131">
        <f t="shared" si="122"/>
        <v>3707.323983923483</v>
      </c>
      <c r="X324" s="131">
        <f t="shared" si="122"/>
        <v>3682.3800573034828</v>
      </c>
      <c r="Y324" s="131">
        <f t="shared" si="122"/>
        <v>3694.6098142934825</v>
      </c>
    </row>
    <row r="325" spans="1:25" ht="51.75" outlineLevel="1" thickBot="1" x14ac:dyDescent="0.25">
      <c r="A325" s="8" t="s">
        <v>88</v>
      </c>
      <c r="B325" s="134">
        <f>'[6]1'!$A$31</f>
        <v>990.85982406999995</v>
      </c>
      <c r="C325" s="135">
        <f>'[6]1'!$B$31</f>
        <v>1066.38902945</v>
      </c>
      <c r="D325" s="135">
        <f>'[6]1'!$C$31</f>
        <v>1062.8176377</v>
      </c>
      <c r="E325" s="135">
        <f>'[6]1'!$D$31</f>
        <v>1055.8969954500001</v>
      </c>
      <c r="F325" s="135">
        <f>'[6]1'!$E$31</f>
        <v>1050.1334278300001</v>
      </c>
      <c r="G325" s="135">
        <f>'[6]1'!$F$31</f>
        <v>1053.28580719</v>
      </c>
      <c r="H325" s="135">
        <f>'[6]1'!$G$31</f>
        <v>1078.36196664</v>
      </c>
      <c r="I325" s="135">
        <f>'[6]1'!$H$31</f>
        <v>1033.18724133</v>
      </c>
      <c r="J325" s="135">
        <f>'[6]1'!$I$31</f>
        <v>1010.08485491</v>
      </c>
      <c r="K325" s="135">
        <f>'[6]1'!$J$31</f>
        <v>1002.1399797300001</v>
      </c>
      <c r="L325" s="135">
        <f>'[6]1'!$K$31</f>
        <v>1016.36884005</v>
      </c>
      <c r="M325" s="135">
        <f>'[6]1'!$L$31</f>
        <v>1011.8697246200001</v>
      </c>
      <c r="N325" s="135">
        <f>'[6]1'!$M$31</f>
        <v>1024.59185531</v>
      </c>
      <c r="O325" s="135">
        <f>'[6]1'!$N$31</f>
        <v>1040.8350825299999</v>
      </c>
      <c r="P325" s="135">
        <f>'[6]1'!$O$31</f>
        <v>1039.3543423900001</v>
      </c>
      <c r="Q325" s="135">
        <f>'[6]1'!$P$31</f>
        <v>1034.3445233800001</v>
      </c>
      <c r="R325" s="135">
        <f>'[6]1'!$Q$31</f>
        <v>1036.6181188</v>
      </c>
      <c r="S325" s="135">
        <f>'[6]1'!$R$31</f>
        <v>1024.5080018399999</v>
      </c>
      <c r="T325" s="135">
        <f>'[6]1'!$S$31</f>
        <v>1049.2538855499999</v>
      </c>
      <c r="U325" s="135">
        <f>'[6]1'!$T$31</f>
        <v>1057.0966804699999</v>
      </c>
      <c r="V325" s="135">
        <f>'[6]1'!$U$31</f>
        <v>1045.2520976200001</v>
      </c>
      <c r="W325" s="135">
        <f>'[6]1'!$V$31</f>
        <v>1029.7429346500001</v>
      </c>
      <c r="X325" s="135">
        <f>'[6]1'!$W$31</f>
        <v>1004.79900803</v>
      </c>
      <c r="Y325" s="136">
        <f>'[6]1'!$X$31</f>
        <v>1017.02876502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8.3060492734827331</v>
      </c>
      <c r="C328" s="135">
        <f>'[3]ВЭК 4 цк'!$H$4</f>
        <v>8.3060492734827331</v>
      </c>
      <c r="D328" s="135">
        <f>'[3]ВЭК 4 цк'!$H$4</f>
        <v>8.3060492734827331</v>
      </c>
      <c r="E328" s="135">
        <f>'[3]ВЭК 4 цк'!$H$4</f>
        <v>8.3060492734827331</v>
      </c>
      <c r="F328" s="135">
        <f>'[3]ВЭК 4 цк'!$H$4</f>
        <v>8.3060492734827331</v>
      </c>
      <c r="G328" s="135">
        <f>'[3]ВЭК 4 цк'!$H$4</f>
        <v>8.3060492734827331</v>
      </c>
      <c r="H328" s="135">
        <f>'[3]ВЭК 4 цк'!$H$4</f>
        <v>8.3060492734827331</v>
      </c>
      <c r="I328" s="135">
        <f>'[3]ВЭК 4 цк'!$H$4</f>
        <v>8.3060492734827331</v>
      </c>
      <c r="J328" s="135">
        <f>'[3]ВЭК 4 цк'!$H$4</f>
        <v>8.3060492734827331</v>
      </c>
      <c r="K328" s="135">
        <f>'[3]ВЭК 4 цк'!$H$4</f>
        <v>8.3060492734827331</v>
      </c>
      <c r="L328" s="135">
        <f>'[3]ВЭК 4 цк'!$H$4</f>
        <v>8.3060492734827331</v>
      </c>
      <c r="M328" s="135">
        <f>'[3]ВЭК 4 цк'!$H$4</f>
        <v>8.3060492734827331</v>
      </c>
      <c r="N328" s="135">
        <f>'[3]ВЭК 4 цк'!$H$4</f>
        <v>8.3060492734827331</v>
      </c>
      <c r="O328" s="135">
        <f>'[3]ВЭК 4 цк'!$H$4</f>
        <v>8.3060492734827331</v>
      </c>
      <c r="P328" s="135">
        <f>'[3]ВЭК 4 цк'!$H$4</f>
        <v>8.3060492734827331</v>
      </c>
      <c r="Q328" s="135">
        <f>'[3]ВЭК 4 цк'!$H$4</f>
        <v>8.3060492734827331</v>
      </c>
      <c r="R328" s="135">
        <f>'[3]ВЭК 4 цк'!$H$4</f>
        <v>8.3060492734827331</v>
      </c>
      <c r="S328" s="135">
        <f>'[3]ВЭК 4 цк'!$H$4</f>
        <v>8.3060492734827331</v>
      </c>
      <c r="T328" s="135">
        <f>'[3]ВЭК 4 цк'!$H$4</f>
        <v>8.3060492734827331</v>
      </c>
      <c r="U328" s="135">
        <f>'[3]ВЭК 4 цк'!$H$4</f>
        <v>8.3060492734827331</v>
      </c>
      <c r="V328" s="135">
        <f>'[3]ВЭК 4 цк'!$H$4</f>
        <v>8.3060492734827331</v>
      </c>
      <c r="W328" s="135">
        <f>'[3]ВЭК 4 цк'!$H$4</f>
        <v>8.3060492734827331</v>
      </c>
      <c r="X328" s="135">
        <f>'[3]ВЭК 4 цк'!$H$4</f>
        <v>8.3060492734827331</v>
      </c>
      <c r="Y328" s="136">
        <f>'[3]ВЭК 4 цк'!$H$4</f>
        <v>8.3060492734827331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3844.7429169334828</v>
      </c>
      <c r="C332" s="131">
        <f t="shared" ref="C332:Y332" si="124">C333+C334+C335+C336</f>
        <v>3875.9210644034824</v>
      </c>
      <c r="D332" s="131">
        <f t="shared" si="124"/>
        <v>3941.6213301834823</v>
      </c>
      <c r="E332" s="131">
        <f t="shared" si="124"/>
        <v>3956.1425512234828</v>
      </c>
      <c r="F332" s="131">
        <f t="shared" si="124"/>
        <v>3966.8363897834824</v>
      </c>
      <c r="G332" s="131">
        <f t="shared" si="124"/>
        <v>3965.5639035434824</v>
      </c>
      <c r="H332" s="131">
        <f t="shared" si="124"/>
        <v>3935.0788445634826</v>
      </c>
      <c r="I332" s="131">
        <f t="shared" si="124"/>
        <v>3931.4171257234825</v>
      </c>
      <c r="J332" s="131">
        <f t="shared" si="124"/>
        <v>3848.4987911734825</v>
      </c>
      <c r="K332" s="131">
        <f t="shared" si="124"/>
        <v>3869.1024963534824</v>
      </c>
      <c r="L332" s="131">
        <f t="shared" si="124"/>
        <v>3873.9316574634822</v>
      </c>
      <c r="M332" s="131">
        <f t="shared" si="124"/>
        <v>3858.7141256734826</v>
      </c>
      <c r="N332" s="131">
        <f t="shared" si="124"/>
        <v>3843.0939427534822</v>
      </c>
      <c r="O332" s="131">
        <f t="shared" si="124"/>
        <v>3846.9540780034827</v>
      </c>
      <c r="P332" s="131">
        <f t="shared" si="124"/>
        <v>3849.2620372934825</v>
      </c>
      <c r="Q332" s="131">
        <f t="shared" si="124"/>
        <v>3844.6485293134824</v>
      </c>
      <c r="R332" s="131">
        <f t="shared" si="124"/>
        <v>3840.2540784434823</v>
      </c>
      <c r="S332" s="131">
        <f t="shared" si="124"/>
        <v>3838.5516773734826</v>
      </c>
      <c r="T332" s="131">
        <f t="shared" si="124"/>
        <v>3824.5582553634827</v>
      </c>
      <c r="U332" s="131">
        <f t="shared" si="124"/>
        <v>3799.9174651934827</v>
      </c>
      <c r="V332" s="131">
        <f t="shared" si="124"/>
        <v>3770.5811331134823</v>
      </c>
      <c r="W332" s="131">
        <f t="shared" si="124"/>
        <v>3775.3705475234824</v>
      </c>
      <c r="X332" s="131">
        <f t="shared" si="124"/>
        <v>3812.3855650734822</v>
      </c>
      <c r="Y332" s="131">
        <f t="shared" si="124"/>
        <v>3841.1416497234823</v>
      </c>
    </row>
    <row r="333" spans="1:25" ht="51.75" outlineLevel="1" thickBot="1" x14ac:dyDescent="0.25">
      <c r="A333" s="8" t="s">
        <v>88</v>
      </c>
      <c r="B333" s="134">
        <f>'[6]1'!$A$1</f>
        <v>911.21186766000005</v>
      </c>
      <c r="C333" s="135">
        <f>'[6]1'!$B$1</f>
        <v>942.39001513000005</v>
      </c>
      <c r="D333" s="135">
        <f>'[6]1'!$C$1</f>
        <v>1008.09028091</v>
      </c>
      <c r="E333" s="135">
        <f>'[6]1'!$D$1</f>
        <v>1022.61150195</v>
      </c>
      <c r="F333" s="135">
        <f>'[6]1'!$E$1</f>
        <v>1033.30534051</v>
      </c>
      <c r="G333" s="135">
        <f>'[6]1'!$F$1</f>
        <v>1032.0328542699999</v>
      </c>
      <c r="H333" s="135">
        <f>'[6]1'!$G$1</f>
        <v>1001.54779529</v>
      </c>
      <c r="I333" s="135">
        <f>'[6]1'!$H$1</f>
        <v>997.88607645000002</v>
      </c>
      <c r="J333" s="135">
        <f>'[6]1'!$I$1</f>
        <v>914.96774189999996</v>
      </c>
      <c r="K333" s="135">
        <f>'[6]1'!$J$1</f>
        <v>935.57144707999998</v>
      </c>
      <c r="L333" s="135">
        <f>'[6]1'!$K$1</f>
        <v>940.40060818999996</v>
      </c>
      <c r="M333" s="135">
        <f>'[6]1'!$L$1</f>
        <v>925.1830764</v>
      </c>
      <c r="N333" s="135">
        <f>'[6]1'!$M$1</f>
        <v>909.56289347999996</v>
      </c>
      <c r="O333" s="135">
        <f>'[6]1'!$N$1</f>
        <v>913.42302873000006</v>
      </c>
      <c r="P333" s="135">
        <f>'[6]1'!$O$1</f>
        <v>915.73098802000004</v>
      </c>
      <c r="Q333" s="135">
        <f>'[6]1'!$P$1</f>
        <v>911.11748004000003</v>
      </c>
      <c r="R333" s="135">
        <f>'[6]1'!$Q$1</f>
        <v>906.72302917000002</v>
      </c>
      <c r="S333" s="135">
        <f>'[6]1'!$R$1</f>
        <v>905.02062809999995</v>
      </c>
      <c r="T333" s="135">
        <f>'[6]1'!$S$1</f>
        <v>891.02720609000005</v>
      </c>
      <c r="U333" s="135">
        <f>'[6]1'!$T$1</f>
        <v>866.38641591999999</v>
      </c>
      <c r="V333" s="135">
        <f>'[6]1'!$U$1</f>
        <v>837.05008383999996</v>
      </c>
      <c r="W333" s="135">
        <f>'[6]1'!$V$1</f>
        <v>841.83949825000002</v>
      </c>
      <c r="X333" s="135">
        <f>'[6]1'!$W$1</f>
        <v>878.85451579999994</v>
      </c>
      <c r="Y333" s="136">
        <f>'[6]1'!$X$1</f>
        <v>907.61060044999999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8.3060492734827331</v>
      </c>
      <c r="C336" s="135">
        <f>'[3]ВЭК 4 цк'!$H$4</f>
        <v>8.3060492734827331</v>
      </c>
      <c r="D336" s="135">
        <f>'[3]ВЭК 4 цк'!$H$4</f>
        <v>8.3060492734827331</v>
      </c>
      <c r="E336" s="135">
        <f>'[3]ВЭК 4 цк'!$H$4</f>
        <v>8.3060492734827331</v>
      </c>
      <c r="F336" s="135">
        <f>'[3]ВЭК 4 цк'!$H$4</f>
        <v>8.3060492734827331</v>
      </c>
      <c r="G336" s="135">
        <f>'[3]ВЭК 4 цк'!$H$4</f>
        <v>8.3060492734827331</v>
      </c>
      <c r="H336" s="135">
        <f>'[3]ВЭК 4 цк'!$H$4</f>
        <v>8.3060492734827331</v>
      </c>
      <c r="I336" s="135">
        <f>'[3]ВЭК 4 цк'!$H$4</f>
        <v>8.3060492734827331</v>
      </c>
      <c r="J336" s="135">
        <f>'[3]ВЭК 4 цк'!$H$4</f>
        <v>8.3060492734827331</v>
      </c>
      <c r="K336" s="135">
        <f>'[3]ВЭК 4 цк'!$H$4</f>
        <v>8.3060492734827331</v>
      </c>
      <c r="L336" s="135">
        <f>'[3]ВЭК 4 цк'!$H$4</f>
        <v>8.3060492734827331</v>
      </c>
      <c r="M336" s="135">
        <f>'[3]ВЭК 4 цк'!$H$4</f>
        <v>8.3060492734827331</v>
      </c>
      <c r="N336" s="135">
        <f>'[3]ВЭК 4 цк'!$H$4</f>
        <v>8.3060492734827331</v>
      </c>
      <c r="O336" s="135">
        <f>'[3]ВЭК 4 цк'!$H$4</f>
        <v>8.3060492734827331</v>
      </c>
      <c r="P336" s="135">
        <f>'[3]ВЭК 4 цк'!$H$4</f>
        <v>8.3060492734827331</v>
      </c>
      <c r="Q336" s="135">
        <f>'[3]ВЭК 4 цк'!$H$4</f>
        <v>8.3060492734827331</v>
      </c>
      <c r="R336" s="135">
        <f>'[3]ВЭК 4 цк'!$H$4</f>
        <v>8.3060492734827331</v>
      </c>
      <c r="S336" s="135">
        <f>'[3]ВЭК 4 цк'!$H$4</f>
        <v>8.3060492734827331</v>
      </c>
      <c r="T336" s="135">
        <f>'[3]ВЭК 4 цк'!$H$4</f>
        <v>8.3060492734827331</v>
      </c>
      <c r="U336" s="135">
        <f>'[3]ВЭК 4 цк'!$H$4</f>
        <v>8.3060492734827331</v>
      </c>
      <c r="V336" s="135">
        <f>'[3]ВЭК 4 цк'!$H$4</f>
        <v>8.3060492734827331</v>
      </c>
      <c r="W336" s="135">
        <f>'[3]ВЭК 4 цк'!$H$4</f>
        <v>8.3060492734827331</v>
      </c>
      <c r="X336" s="135">
        <f>'[3]ВЭК 4 цк'!$H$4</f>
        <v>8.3060492734827331</v>
      </c>
      <c r="Y336" s="136">
        <f>'[3]ВЭК 4 цк'!$H$4</f>
        <v>8.3060492734827331</v>
      </c>
    </row>
    <row r="337" spans="1:25" ht="19.5" customHeight="1" thickBot="1" x14ac:dyDescent="0.25">
      <c r="A337" s="18">
        <v>2</v>
      </c>
      <c r="B337" s="131">
        <f>B338+B339+B340+B341</f>
        <v>3907.7097614534823</v>
      </c>
      <c r="C337" s="131">
        <f t="shared" ref="C337:Y337" si="126">C338+C339+C340+C341</f>
        <v>3946.8916109034826</v>
      </c>
      <c r="D337" s="131">
        <f t="shared" si="126"/>
        <v>3986.6435712634825</v>
      </c>
      <c r="E337" s="131">
        <f t="shared" si="126"/>
        <v>4004.7885930834827</v>
      </c>
      <c r="F337" s="131">
        <f t="shared" si="126"/>
        <v>4007.1366876934826</v>
      </c>
      <c r="G337" s="131">
        <f t="shared" si="126"/>
        <v>3996.7228076434822</v>
      </c>
      <c r="H337" s="131">
        <f t="shared" si="126"/>
        <v>3932.4214249734823</v>
      </c>
      <c r="I337" s="131">
        <f t="shared" si="126"/>
        <v>3876.0676676734824</v>
      </c>
      <c r="J337" s="131">
        <f t="shared" si="126"/>
        <v>3800.2824620434826</v>
      </c>
      <c r="K337" s="131">
        <f t="shared" si="126"/>
        <v>3787.2889003634828</v>
      </c>
      <c r="L337" s="131">
        <f t="shared" si="126"/>
        <v>3801.3305516234823</v>
      </c>
      <c r="M337" s="131">
        <f t="shared" si="126"/>
        <v>3794.1108621234825</v>
      </c>
      <c r="N337" s="131">
        <f t="shared" si="126"/>
        <v>3785.1060597734822</v>
      </c>
      <c r="O337" s="131">
        <f t="shared" si="126"/>
        <v>3790.8284429134824</v>
      </c>
      <c r="P337" s="131">
        <f t="shared" si="126"/>
        <v>3810.5103796834824</v>
      </c>
      <c r="Q337" s="131">
        <f t="shared" si="126"/>
        <v>3812.6358438134826</v>
      </c>
      <c r="R337" s="131">
        <f t="shared" si="126"/>
        <v>3814.7440239334824</v>
      </c>
      <c r="S337" s="131">
        <f t="shared" si="126"/>
        <v>3828.3135593834822</v>
      </c>
      <c r="T337" s="131">
        <f t="shared" si="126"/>
        <v>3799.3167968534826</v>
      </c>
      <c r="U337" s="131">
        <f t="shared" si="126"/>
        <v>3784.2785885934827</v>
      </c>
      <c r="V337" s="131">
        <f t="shared" si="126"/>
        <v>3790.5737133934826</v>
      </c>
      <c r="W337" s="131">
        <f t="shared" si="126"/>
        <v>3770.8240733934826</v>
      </c>
      <c r="X337" s="131">
        <f t="shared" si="126"/>
        <v>3879.4791617334822</v>
      </c>
      <c r="Y337" s="131">
        <f t="shared" si="126"/>
        <v>3854.1885814634825</v>
      </c>
    </row>
    <row r="338" spans="1:25" ht="51.75" outlineLevel="1" thickBot="1" x14ac:dyDescent="0.25">
      <c r="A338" s="8" t="s">
        <v>88</v>
      </c>
      <c r="B338" s="134">
        <f>'[6]1'!$A$2</f>
        <v>974.17871218000005</v>
      </c>
      <c r="C338" s="135">
        <f>'[6]1'!$B$2</f>
        <v>1013.36056163</v>
      </c>
      <c r="D338" s="135">
        <f>'[6]1'!$C$2</f>
        <v>1053.11252199</v>
      </c>
      <c r="E338" s="135">
        <f>'[6]1'!$D$2</f>
        <v>1071.25754381</v>
      </c>
      <c r="F338" s="135">
        <f>'[6]1'!$E$2</f>
        <v>1073.6056384200001</v>
      </c>
      <c r="G338" s="135">
        <f>'[6]1'!$F$2</f>
        <v>1063.1917583699999</v>
      </c>
      <c r="H338" s="135">
        <f>'[6]1'!$G$2</f>
        <v>998.89037570000005</v>
      </c>
      <c r="I338" s="135">
        <f>'[6]1'!$H$2</f>
        <v>942.53661839999995</v>
      </c>
      <c r="J338" s="135">
        <f>'[6]1'!$I$2</f>
        <v>866.75141277</v>
      </c>
      <c r="K338" s="135">
        <f>'[6]1'!$J$2</f>
        <v>853.75785109000003</v>
      </c>
      <c r="L338" s="135">
        <f>'[6]1'!$K$2</f>
        <v>867.79950235000001</v>
      </c>
      <c r="M338" s="135">
        <f>'[6]1'!$L$2</f>
        <v>860.57981285000005</v>
      </c>
      <c r="N338" s="135">
        <f>'[6]1'!$M$2</f>
        <v>851.57501049999996</v>
      </c>
      <c r="O338" s="135">
        <f>'[6]1'!$N$2</f>
        <v>857.29739364</v>
      </c>
      <c r="P338" s="135">
        <f>'[6]1'!$O$2</f>
        <v>876.97933040999999</v>
      </c>
      <c r="Q338" s="135">
        <f>'[6]1'!$P$2</f>
        <v>879.10479453999994</v>
      </c>
      <c r="R338" s="135">
        <f>'[6]1'!$Q$2</f>
        <v>881.21297465999999</v>
      </c>
      <c r="S338" s="135">
        <f>'[6]1'!$R$2</f>
        <v>894.78251010999998</v>
      </c>
      <c r="T338" s="135">
        <f>'[6]1'!$S$2</f>
        <v>865.78574758000002</v>
      </c>
      <c r="U338" s="135">
        <f>'[6]1'!$T$2</f>
        <v>850.74753931999999</v>
      </c>
      <c r="V338" s="135">
        <f>'[6]1'!$U$2</f>
        <v>857.04266412000004</v>
      </c>
      <c r="W338" s="135">
        <f>'[6]1'!$V$2</f>
        <v>837.29302412000004</v>
      </c>
      <c r="X338" s="135">
        <f>'[6]1'!$W$2</f>
        <v>945.94811245999995</v>
      </c>
      <c r="Y338" s="136">
        <f>'[6]1'!$X$2</f>
        <v>920.65753218999998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8.3060492734827331</v>
      </c>
      <c r="C341" s="135">
        <f>'[3]ВЭК 4 цк'!$H$4</f>
        <v>8.3060492734827331</v>
      </c>
      <c r="D341" s="135">
        <f>'[3]ВЭК 4 цк'!$H$4</f>
        <v>8.3060492734827331</v>
      </c>
      <c r="E341" s="135">
        <f>'[3]ВЭК 4 цк'!$H$4</f>
        <v>8.3060492734827331</v>
      </c>
      <c r="F341" s="135">
        <f>'[3]ВЭК 4 цк'!$H$4</f>
        <v>8.3060492734827331</v>
      </c>
      <c r="G341" s="135">
        <f>'[3]ВЭК 4 цк'!$H$4</f>
        <v>8.3060492734827331</v>
      </c>
      <c r="H341" s="135">
        <f>'[3]ВЭК 4 цк'!$H$4</f>
        <v>8.3060492734827331</v>
      </c>
      <c r="I341" s="135">
        <f>'[3]ВЭК 4 цк'!$H$4</f>
        <v>8.3060492734827331</v>
      </c>
      <c r="J341" s="135">
        <f>'[3]ВЭК 4 цк'!$H$4</f>
        <v>8.3060492734827331</v>
      </c>
      <c r="K341" s="135">
        <f>'[3]ВЭК 4 цк'!$H$4</f>
        <v>8.3060492734827331</v>
      </c>
      <c r="L341" s="135">
        <f>'[3]ВЭК 4 цк'!$H$4</f>
        <v>8.3060492734827331</v>
      </c>
      <c r="M341" s="135">
        <f>'[3]ВЭК 4 цк'!$H$4</f>
        <v>8.3060492734827331</v>
      </c>
      <c r="N341" s="135">
        <f>'[3]ВЭК 4 цк'!$H$4</f>
        <v>8.3060492734827331</v>
      </c>
      <c r="O341" s="135">
        <f>'[3]ВЭК 4 цк'!$H$4</f>
        <v>8.3060492734827331</v>
      </c>
      <c r="P341" s="135">
        <f>'[3]ВЭК 4 цк'!$H$4</f>
        <v>8.3060492734827331</v>
      </c>
      <c r="Q341" s="135">
        <f>'[3]ВЭК 4 цк'!$H$4</f>
        <v>8.3060492734827331</v>
      </c>
      <c r="R341" s="135">
        <f>'[3]ВЭК 4 цк'!$H$4</f>
        <v>8.3060492734827331</v>
      </c>
      <c r="S341" s="135">
        <f>'[3]ВЭК 4 цк'!$H$4</f>
        <v>8.3060492734827331</v>
      </c>
      <c r="T341" s="135">
        <f>'[3]ВЭК 4 цк'!$H$4</f>
        <v>8.3060492734827331</v>
      </c>
      <c r="U341" s="135">
        <f>'[3]ВЭК 4 цк'!$H$4</f>
        <v>8.3060492734827331</v>
      </c>
      <c r="V341" s="135">
        <f>'[3]ВЭК 4 цк'!$H$4</f>
        <v>8.3060492734827331</v>
      </c>
      <c r="W341" s="135">
        <f>'[3]ВЭК 4 цк'!$H$4</f>
        <v>8.3060492734827331</v>
      </c>
      <c r="X341" s="135">
        <f>'[3]ВЭК 4 цк'!$H$4</f>
        <v>8.3060492734827331</v>
      </c>
      <c r="Y341" s="136">
        <f>'[3]ВЭК 4 цк'!$H$4</f>
        <v>8.3060492734827331</v>
      </c>
    </row>
    <row r="342" spans="1:25" ht="19.5" customHeight="1" thickBot="1" x14ac:dyDescent="0.25">
      <c r="A342" s="18">
        <v>3</v>
      </c>
      <c r="B342" s="131">
        <f>B343+B344+B345+B346</f>
        <v>3878.6065852934826</v>
      </c>
      <c r="C342" s="131">
        <f t="shared" ref="C342:Y342" si="128">C343+C344+C345+C346</f>
        <v>3932.6109723134823</v>
      </c>
      <c r="D342" s="131">
        <f t="shared" si="128"/>
        <v>3990.0644125634826</v>
      </c>
      <c r="E342" s="131">
        <f t="shared" si="128"/>
        <v>4006.9909454134822</v>
      </c>
      <c r="F342" s="131">
        <f t="shared" si="128"/>
        <v>4003.7070359534828</v>
      </c>
      <c r="G342" s="131">
        <f t="shared" si="128"/>
        <v>4001.5409224834825</v>
      </c>
      <c r="H342" s="131">
        <f t="shared" si="128"/>
        <v>3950.4307752034824</v>
      </c>
      <c r="I342" s="131">
        <f t="shared" si="128"/>
        <v>3877.5859196834826</v>
      </c>
      <c r="J342" s="131">
        <f t="shared" si="128"/>
        <v>3843.7327023534826</v>
      </c>
      <c r="K342" s="131">
        <f t="shared" si="128"/>
        <v>3805.0247090034827</v>
      </c>
      <c r="L342" s="131">
        <f t="shared" si="128"/>
        <v>3799.6324612734825</v>
      </c>
      <c r="M342" s="131">
        <f t="shared" si="128"/>
        <v>3803.0401624834826</v>
      </c>
      <c r="N342" s="131">
        <f t="shared" si="128"/>
        <v>3821.2267014434824</v>
      </c>
      <c r="O342" s="131">
        <f t="shared" si="128"/>
        <v>3826.2362978934825</v>
      </c>
      <c r="P342" s="131">
        <f t="shared" si="128"/>
        <v>3827.9962411134825</v>
      </c>
      <c r="Q342" s="131">
        <f t="shared" si="128"/>
        <v>3827.2451945334824</v>
      </c>
      <c r="R342" s="131">
        <f t="shared" si="128"/>
        <v>3816.1645660034824</v>
      </c>
      <c r="S342" s="131">
        <f t="shared" si="128"/>
        <v>3822.2748976834828</v>
      </c>
      <c r="T342" s="131">
        <f t="shared" si="128"/>
        <v>3810.5754569834826</v>
      </c>
      <c r="U342" s="131">
        <f t="shared" si="128"/>
        <v>3796.1477790734825</v>
      </c>
      <c r="V342" s="131">
        <f t="shared" si="128"/>
        <v>3789.0511505034824</v>
      </c>
      <c r="W342" s="131">
        <f t="shared" si="128"/>
        <v>3769.6301127434826</v>
      </c>
      <c r="X342" s="131">
        <f t="shared" si="128"/>
        <v>3771.4645952234823</v>
      </c>
      <c r="Y342" s="131">
        <f t="shared" si="128"/>
        <v>3789.0538439234824</v>
      </c>
    </row>
    <row r="343" spans="1:25" ht="51.75" outlineLevel="1" thickBot="1" x14ac:dyDescent="0.25">
      <c r="A343" s="8" t="s">
        <v>88</v>
      </c>
      <c r="B343" s="134">
        <f>'[6]1'!$A$3</f>
        <v>945.07553601999996</v>
      </c>
      <c r="C343" s="135">
        <f>'[6]1'!$B$3</f>
        <v>999.07992304000004</v>
      </c>
      <c r="D343" s="135">
        <f>'[6]1'!$C$3</f>
        <v>1056.5333632899999</v>
      </c>
      <c r="E343" s="135">
        <f>'[6]1'!$D$3</f>
        <v>1073.45989614</v>
      </c>
      <c r="F343" s="135">
        <f>'[6]1'!$E$3</f>
        <v>1070.1759866800001</v>
      </c>
      <c r="G343" s="135">
        <f>'[6]1'!$F$3</f>
        <v>1068.00987321</v>
      </c>
      <c r="H343" s="135">
        <f>'[6]1'!$G$3</f>
        <v>1016.89972593</v>
      </c>
      <c r="I343" s="135">
        <f>'[6]1'!$H$3</f>
        <v>944.05487041000004</v>
      </c>
      <c r="J343" s="135">
        <f>'[6]1'!$I$3</f>
        <v>910.20165308000003</v>
      </c>
      <c r="K343" s="135">
        <f>'[6]1'!$J$3</f>
        <v>871.49365972999999</v>
      </c>
      <c r="L343" s="135">
        <f>'[6]1'!$K$3</f>
        <v>866.10141199999998</v>
      </c>
      <c r="M343" s="135">
        <f>'[6]1'!$L$3</f>
        <v>869.50911321000001</v>
      </c>
      <c r="N343" s="135">
        <f>'[6]1'!$M$3</f>
        <v>887.69565217000002</v>
      </c>
      <c r="O343" s="135">
        <f>'[6]1'!$N$3</f>
        <v>892.70524862000002</v>
      </c>
      <c r="P343" s="135">
        <f>'[6]1'!$O$3</f>
        <v>894.46519183999999</v>
      </c>
      <c r="Q343" s="135">
        <f>'[6]1'!$P$3</f>
        <v>893.71414526000001</v>
      </c>
      <c r="R343" s="135">
        <f>'[6]1'!$Q$3</f>
        <v>882.63351673</v>
      </c>
      <c r="S343" s="135">
        <f>'[6]1'!$R$3</f>
        <v>888.74384841000006</v>
      </c>
      <c r="T343" s="135">
        <f>'[6]1'!$S$3</f>
        <v>877.04440770999997</v>
      </c>
      <c r="U343" s="135">
        <f>'[6]1'!$T$3</f>
        <v>862.61672980000003</v>
      </c>
      <c r="V343" s="135">
        <f>'[6]1'!$U$3</f>
        <v>855.52010123000002</v>
      </c>
      <c r="W343" s="135">
        <f>'[6]1'!$V$3</f>
        <v>836.09906347000003</v>
      </c>
      <c r="X343" s="135">
        <f>'[6]1'!$W$3</f>
        <v>837.93354595000005</v>
      </c>
      <c r="Y343" s="136">
        <f>'[6]1'!$X$3</f>
        <v>855.52279465000004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8.3060492734827331</v>
      </c>
      <c r="C346" s="135">
        <f>'[3]ВЭК 4 цк'!$H$4</f>
        <v>8.3060492734827331</v>
      </c>
      <c r="D346" s="135">
        <f>'[3]ВЭК 4 цк'!$H$4</f>
        <v>8.3060492734827331</v>
      </c>
      <c r="E346" s="135">
        <f>'[3]ВЭК 4 цк'!$H$4</f>
        <v>8.3060492734827331</v>
      </c>
      <c r="F346" s="135">
        <f>'[3]ВЭК 4 цк'!$H$4</f>
        <v>8.3060492734827331</v>
      </c>
      <c r="G346" s="135">
        <f>'[3]ВЭК 4 цк'!$H$4</f>
        <v>8.3060492734827331</v>
      </c>
      <c r="H346" s="135">
        <f>'[3]ВЭК 4 цк'!$H$4</f>
        <v>8.3060492734827331</v>
      </c>
      <c r="I346" s="135">
        <f>'[3]ВЭК 4 цк'!$H$4</f>
        <v>8.3060492734827331</v>
      </c>
      <c r="J346" s="135">
        <f>'[3]ВЭК 4 цк'!$H$4</f>
        <v>8.3060492734827331</v>
      </c>
      <c r="K346" s="135">
        <f>'[3]ВЭК 4 цк'!$H$4</f>
        <v>8.3060492734827331</v>
      </c>
      <c r="L346" s="135">
        <f>'[3]ВЭК 4 цк'!$H$4</f>
        <v>8.3060492734827331</v>
      </c>
      <c r="M346" s="135">
        <f>'[3]ВЭК 4 цк'!$H$4</f>
        <v>8.3060492734827331</v>
      </c>
      <c r="N346" s="135">
        <f>'[3]ВЭК 4 цк'!$H$4</f>
        <v>8.3060492734827331</v>
      </c>
      <c r="O346" s="135">
        <f>'[3]ВЭК 4 цк'!$H$4</f>
        <v>8.3060492734827331</v>
      </c>
      <c r="P346" s="135">
        <f>'[3]ВЭК 4 цк'!$H$4</f>
        <v>8.3060492734827331</v>
      </c>
      <c r="Q346" s="135">
        <f>'[3]ВЭК 4 цк'!$H$4</f>
        <v>8.3060492734827331</v>
      </c>
      <c r="R346" s="135">
        <f>'[3]ВЭК 4 цк'!$H$4</f>
        <v>8.3060492734827331</v>
      </c>
      <c r="S346" s="135">
        <f>'[3]ВЭК 4 цк'!$H$4</f>
        <v>8.3060492734827331</v>
      </c>
      <c r="T346" s="135">
        <f>'[3]ВЭК 4 цк'!$H$4</f>
        <v>8.3060492734827331</v>
      </c>
      <c r="U346" s="135">
        <f>'[3]ВЭК 4 цк'!$H$4</f>
        <v>8.3060492734827331</v>
      </c>
      <c r="V346" s="135">
        <f>'[3]ВЭК 4 цк'!$H$4</f>
        <v>8.3060492734827331</v>
      </c>
      <c r="W346" s="135">
        <f>'[3]ВЭК 4 цк'!$H$4</f>
        <v>8.3060492734827331</v>
      </c>
      <c r="X346" s="135">
        <f>'[3]ВЭК 4 цк'!$H$4</f>
        <v>8.3060492734827331</v>
      </c>
      <c r="Y346" s="136">
        <f>'[3]ВЭК 4 цк'!$H$4</f>
        <v>8.3060492734827331</v>
      </c>
    </row>
    <row r="347" spans="1:25" ht="19.5" customHeight="1" thickBot="1" x14ac:dyDescent="0.25">
      <c r="A347" s="18">
        <v>4</v>
      </c>
      <c r="B347" s="131">
        <f>B348+B349+B350+B351</f>
        <v>3855.1795868534828</v>
      </c>
      <c r="C347" s="131">
        <f t="shared" ref="C347:Y347" si="130">C348+C349+C350+C351</f>
        <v>3883.6849604634826</v>
      </c>
      <c r="D347" s="131">
        <f t="shared" si="130"/>
        <v>3870.7320869934824</v>
      </c>
      <c r="E347" s="131">
        <f t="shared" si="130"/>
        <v>3898.2573683134824</v>
      </c>
      <c r="F347" s="131">
        <f t="shared" si="130"/>
        <v>3886.0202921534824</v>
      </c>
      <c r="G347" s="131">
        <f t="shared" si="130"/>
        <v>3905.4990408634826</v>
      </c>
      <c r="H347" s="131">
        <f t="shared" si="130"/>
        <v>3934.5096649034826</v>
      </c>
      <c r="I347" s="131">
        <f t="shared" si="130"/>
        <v>3888.6506130634825</v>
      </c>
      <c r="J347" s="131">
        <f t="shared" si="130"/>
        <v>3855.9229061234823</v>
      </c>
      <c r="K347" s="131">
        <f t="shared" si="130"/>
        <v>3875.3492104634824</v>
      </c>
      <c r="L347" s="131">
        <f t="shared" si="130"/>
        <v>3853.3502075234824</v>
      </c>
      <c r="M347" s="131">
        <f t="shared" si="130"/>
        <v>3855.6375977534826</v>
      </c>
      <c r="N347" s="131">
        <f t="shared" si="130"/>
        <v>3835.9353350434826</v>
      </c>
      <c r="O347" s="131">
        <f t="shared" si="130"/>
        <v>3834.4098342134826</v>
      </c>
      <c r="P347" s="131">
        <f t="shared" si="130"/>
        <v>3834.9866954434824</v>
      </c>
      <c r="Q347" s="131">
        <f t="shared" si="130"/>
        <v>3879.3657439834824</v>
      </c>
      <c r="R347" s="131">
        <f t="shared" si="130"/>
        <v>3869.3875910234824</v>
      </c>
      <c r="S347" s="131">
        <f t="shared" si="130"/>
        <v>3871.8744468234827</v>
      </c>
      <c r="T347" s="131">
        <f t="shared" si="130"/>
        <v>3882.2391349534823</v>
      </c>
      <c r="U347" s="131">
        <f t="shared" si="130"/>
        <v>3881.9634945434827</v>
      </c>
      <c r="V347" s="131">
        <f t="shared" si="130"/>
        <v>3876.2018992634826</v>
      </c>
      <c r="W347" s="131">
        <f t="shared" si="130"/>
        <v>3866.6447553334824</v>
      </c>
      <c r="X347" s="131">
        <f t="shared" si="130"/>
        <v>3887.2956951234823</v>
      </c>
      <c r="Y347" s="131">
        <f t="shared" si="130"/>
        <v>3944.1579083234824</v>
      </c>
    </row>
    <row r="348" spans="1:25" ht="51.75" outlineLevel="1" thickBot="1" x14ac:dyDescent="0.25">
      <c r="A348" s="8" t="s">
        <v>88</v>
      </c>
      <c r="B348" s="134">
        <f>'[6]1'!$A$4</f>
        <v>921.64853758000004</v>
      </c>
      <c r="C348" s="135">
        <f>'[6]1'!$B$4</f>
        <v>950.15391119000003</v>
      </c>
      <c r="D348" s="135">
        <f>'[6]1'!$C$4</f>
        <v>937.20103772000004</v>
      </c>
      <c r="E348" s="135">
        <f>'[6]1'!$D$4</f>
        <v>964.72631904000002</v>
      </c>
      <c r="F348" s="135">
        <f>'[6]1'!$E$4</f>
        <v>952.48924288000001</v>
      </c>
      <c r="G348" s="135">
        <f>'[6]1'!$F$4</f>
        <v>971.96799159</v>
      </c>
      <c r="H348" s="135">
        <f>'[6]1'!$G$4</f>
        <v>1000.97861563</v>
      </c>
      <c r="I348" s="135">
        <f>'[6]1'!$H$4</f>
        <v>955.11956379000003</v>
      </c>
      <c r="J348" s="135">
        <f>'[6]1'!$I$4</f>
        <v>922.39185684999995</v>
      </c>
      <c r="K348" s="135">
        <f>'[6]1'!$J$4</f>
        <v>941.81816118999996</v>
      </c>
      <c r="L348" s="135">
        <f>'[6]1'!$K$4</f>
        <v>919.81915824999999</v>
      </c>
      <c r="M348" s="135">
        <f>'[6]1'!$L$4</f>
        <v>922.10654848000001</v>
      </c>
      <c r="N348" s="135">
        <f>'[6]1'!$M$4</f>
        <v>902.40428577</v>
      </c>
      <c r="O348" s="135">
        <f>'[6]1'!$N$4</f>
        <v>900.87878493999995</v>
      </c>
      <c r="P348" s="135">
        <f>'[6]1'!$O$4</f>
        <v>901.45564617000002</v>
      </c>
      <c r="Q348" s="135">
        <f>'[6]1'!$P$4</f>
        <v>945.83469471000001</v>
      </c>
      <c r="R348" s="135">
        <f>'[6]1'!$Q$4</f>
        <v>935.85654175000002</v>
      </c>
      <c r="S348" s="135">
        <f>'[6]1'!$R$4</f>
        <v>938.34339754999996</v>
      </c>
      <c r="T348" s="135">
        <f>'[6]1'!$S$4</f>
        <v>948.70808567999995</v>
      </c>
      <c r="U348" s="135">
        <f>'[6]1'!$T$4</f>
        <v>948.43244527000002</v>
      </c>
      <c r="V348" s="135">
        <f>'[6]1'!$U$4</f>
        <v>942.67084998999997</v>
      </c>
      <c r="W348" s="135">
        <f>'[6]1'!$V$4</f>
        <v>933.11370606000003</v>
      </c>
      <c r="X348" s="135">
        <f>'[6]1'!$W$4</f>
        <v>953.76464584999997</v>
      </c>
      <c r="Y348" s="136">
        <f>'[6]1'!$X$4</f>
        <v>1010.62685905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8.3060492734827331</v>
      </c>
      <c r="C351" s="135">
        <f>'[3]ВЭК 4 цк'!$H$4</f>
        <v>8.3060492734827331</v>
      </c>
      <c r="D351" s="135">
        <f>'[3]ВЭК 4 цк'!$H$4</f>
        <v>8.3060492734827331</v>
      </c>
      <c r="E351" s="135">
        <f>'[3]ВЭК 4 цк'!$H$4</f>
        <v>8.3060492734827331</v>
      </c>
      <c r="F351" s="135">
        <f>'[3]ВЭК 4 цк'!$H$4</f>
        <v>8.3060492734827331</v>
      </c>
      <c r="G351" s="135">
        <f>'[3]ВЭК 4 цк'!$H$4</f>
        <v>8.3060492734827331</v>
      </c>
      <c r="H351" s="135">
        <f>'[3]ВЭК 4 цк'!$H$4</f>
        <v>8.3060492734827331</v>
      </c>
      <c r="I351" s="135">
        <f>'[3]ВЭК 4 цк'!$H$4</f>
        <v>8.3060492734827331</v>
      </c>
      <c r="J351" s="135">
        <f>'[3]ВЭК 4 цк'!$H$4</f>
        <v>8.3060492734827331</v>
      </c>
      <c r="K351" s="135">
        <f>'[3]ВЭК 4 цк'!$H$4</f>
        <v>8.3060492734827331</v>
      </c>
      <c r="L351" s="135">
        <f>'[3]ВЭК 4 цк'!$H$4</f>
        <v>8.3060492734827331</v>
      </c>
      <c r="M351" s="135">
        <f>'[3]ВЭК 4 цк'!$H$4</f>
        <v>8.3060492734827331</v>
      </c>
      <c r="N351" s="135">
        <f>'[3]ВЭК 4 цк'!$H$4</f>
        <v>8.3060492734827331</v>
      </c>
      <c r="O351" s="135">
        <f>'[3]ВЭК 4 цк'!$H$4</f>
        <v>8.3060492734827331</v>
      </c>
      <c r="P351" s="135">
        <f>'[3]ВЭК 4 цк'!$H$4</f>
        <v>8.3060492734827331</v>
      </c>
      <c r="Q351" s="135">
        <f>'[3]ВЭК 4 цк'!$H$4</f>
        <v>8.3060492734827331</v>
      </c>
      <c r="R351" s="135">
        <f>'[3]ВЭК 4 цк'!$H$4</f>
        <v>8.3060492734827331</v>
      </c>
      <c r="S351" s="135">
        <f>'[3]ВЭК 4 цк'!$H$4</f>
        <v>8.3060492734827331</v>
      </c>
      <c r="T351" s="135">
        <f>'[3]ВЭК 4 цк'!$H$4</f>
        <v>8.3060492734827331</v>
      </c>
      <c r="U351" s="135">
        <f>'[3]ВЭК 4 цк'!$H$4</f>
        <v>8.3060492734827331</v>
      </c>
      <c r="V351" s="135">
        <f>'[3]ВЭК 4 цк'!$H$4</f>
        <v>8.3060492734827331</v>
      </c>
      <c r="W351" s="135">
        <f>'[3]ВЭК 4 цк'!$H$4</f>
        <v>8.3060492734827331</v>
      </c>
      <c r="X351" s="135">
        <f>'[3]ВЭК 4 цк'!$H$4</f>
        <v>8.3060492734827331</v>
      </c>
      <c r="Y351" s="136">
        <f>'[3]ВЭК 4 цк'!$H$4</f>
        <v>8.3060492734827331</v>
      </c>
    </row>
    <row r="352" spans="1:25" ht="19.5" customHeight="1" thickBot="1" x14ac:dyDescent="0.25">
      <c r="A352" s="18">
        <v>5</v>
      </c>
      <c r="B352" s="131">
        <f>B353+B354+B355+B356</f>
        <v>4003.3695647834825</v>
      </c>
      <c r="C352" s="131">
        <f t="shared" ref="C352:Y352" si="132">C353+C354+C355+C356</f>
        <v>4006.4174717834826</v>
      </c>
      <c r="D352" s="131">
        <f t="shared" si="132"/>
        <v>3933.4308273534825</v>
      </c>
      <c r="E352" s="131">
        <f t="shared" si="132"/>
        <v>3912.9350505534826</v>
      </c>
      <c r="F352" s="131">
        <f t="shared" si="132"/>
        <v>3920.8243825434824</v>
      </c>
      <c r="G352" s="131">
        <f t="shared" si="132"/>
        <v>3922.9889632534823</v>
      </c>
      <c r="H352" s="131">
        <f t="shared" si="132"/>
        <v>3985.6691216534828</v>
      </c>
      <c r="I352" s="131">
        <f t="shared" si="132"/>
        <v>3968.8237061934824</v>
      </c>
      <c r="J352" s="131">
        <f t="shared" si="132"/>
        <v>3868.5398474334825</v>
      </c>
      <c r="K352" s="131">
        <f t="shared" si="132"/>
        <v>3881.5720981034824</v>
      </c>
      <c r="L352" s="131">
        <f t="shared" si="132"/>
        <v>3890.5322448134825</v>
      </c>
      <c r="M352" s="131">
        <f t="shared" si="132"/>
        <v>3915.8615178334826</v>
      </c>
      <c r="N352" s="131">
        <f t="shared" si="132"/>
        <v>3895.8237368134824</v>
      </c>
      <c r="O352" s="131">
        <f t="shared" si="132"/>
        <v>3900.1503554034825</v>
      </c>
      <c r="P352" s="131">
        <f t="shared" si="132"/>
        <v>3904.6453889834825</v>
      </c>
      <c r="Q352" s="131">
        <f t="shared" si="132"/>
        <v>3927.7790472134825</v>
      </c>
      <c r="R352" s="131">
        <f t="shared" si="132"/>
        <v>3901.1213014234827</v>
      </c>
      <c r="S352" s="131">
        <f t="shared" si="132"/>
        <v>3902.4597142634825</v>
      </c>
      <c r="T352" s="131">
        <f t="shared" si="132"/>
        <v>3935.4460038434827</v>
      </c>
      <c r="U352" s="131">
        <f t="shared" si="132"/>
        <v>3912.3705571334826</v>
      </c>
      <c r="V352" s="131">
        <f t="shared" si="132"/>
        <v>3909.4270839034825</v>
      </c>
      <c r="W352" s="131">
        <f t="shared" si="132"/>
        <v>3911.0350387534827</v>
      </c>
      <c r="X352" s="131">
        <f t="shared" si="132"/>
        <v>3926.0664016634823</v>
      </c>
      <c r="Y352" s="131">
        <f t="shared" si="132"/>
        <v>3996.3103737634824</v>
      </c>
    </row>
    <row r="353" spans="1:25" ht="51.75" outlineLevel="1" thickBot="1" x14ac:dyDescent="0.25">
      <c r="A353" s="8" t="s">
        <v>88</v>
      </c>
      <c r="B353" s="134">
        <f>'[6]1'!$A$5</f>
        <v>1069.83851551</v>
      </c>
      <c r="C353" s="135">
        <f>'[6]1'!$B$5</f>
        <v>1072.8864225100001</v>
      </c>
      <c r="D353" s="135">
        <f>'[6]1'!$C$5</f>
        <v>999.89977808000003</v>
      </c>
      <c r="E353" s="135">
        <f>'[6]1'!$D$5</f>
        <v>979.40400127999999</v>
      </c>
      <c r="F353" s="135">
        <f>'[6]1'!$E$5</f>
        <v>987.29333326999995</v>
      </c>
      <c r="G353" s="135">
        <f>'[6]1'!$F$5</f>
        <v>989.45791397999994</v>
      </c>
      <c r="H353" s="135">
        <f>'[6]1'!$G$5</f>
        <v>1052.13807238</v>
      </c>
      <c r="I353" s="135">
        <f>'[6]1'!$H$5</f>
        <v>1035.2926569199999</v>
      </c>
      <c r="J353" s="135">
        <f>'[6]1'!$I$5</f>
        <v>935.00879815999997</v>
      </c>
      <c r="K353" s="135">
        <f>'[6]1'!$J$5</f>
        <v>948.04104883000002</v>
      </c>
      <c r="L353" s="135">
        <f>'[6]1'!$K$5</f>
        <v>957.00119554000003</v>
      </c>
      <c r="M353" s="135">
        <f>'[6]1'!$L$5</f>
        <v>982.33046855999999</v>
      </c>
      <c r="N353" s="135">
        <f>'[6]1'!$M$5</f>
        <v>962.29268753999997</v>
      </c>
      <c r="O353" s="135">
        <f>'[6]1'!$N$5</f>
        <v>966.61930613000004</v>
      </c>
      <c r="P353" s="135">
        <f>'[6]1'!$O$5</f>
        <v>971.11433970999997</v>
      </c>
      <c r="Q353" s="135">
        <f>'[6]1'!$P$5</f>
        <v>994.24799794</v>
      </c>
      <c r="R353" s="135">
        <f>'[6]1'!$Q$5</f>
        <v>967.59025214999997</v>
      </c>
      <c r="S353" s="135">
        <f>'[6]1'!$R$5</f>
        <v>968.92866499000002</v>
      </c>
      <c r="T353" s="135">
        <f>'[6]1'!$S$5</f>
        <v>1001.91495457</v>
      </c>
      <c r="U353" s="135">
        <f>'[6]1'!$T$5</f>
        <v>978.83950786000003</v>
      </c>
      <c r="V353" s="135">
        <f>'[6]1'!$U$5</f>
        <v>975.89603463000003</v>
      </c>
      <c r="W353" s="135">
        <f>'[6]1'!$V$5</f>
        <v>977.50398947999997</v>
      </c>
      <c r="X353" s="135">
        <f>'[6]1'!$W$5</f>
        <v>992.53535238999996</v>
      </c>
      <c r="Y353" s="136">
        <f>'[6]1'!$X$5</f>
        <v>1062.7793244899999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8.3060492734827331</v>
      </c>
      <c r="C356" s="135">
        <f>'[3]ВЭК 4 цк'!$H$4</f>
        <v>8.3060492734827331</v>
      </c>
      <c r="D356" s="135">
        <f>'[3]ВЭК 4 цк'!$H$4</f>
        <v>8.3060492734827331</v>
      </c>
      <c r="E356" s="135">
        <f>'[3]ВЭК 4 цк'!$H$4</f>
        <v>8.3060492734827331</v>
      </c>
      <c r="F356" s="135">
        <f>'[3]ВЭК 4 цк'!$H$4</f>
        <v>8.3060492734827331</v>
      </c>
      <c r="G356" s="135">
        <f>'[3]ВЭК 4 цк'!$H$4</f>
        <v>8.3060492734827331</v>
      </c>
      <c r="H356" s="135">
        <f>'[3]ВЭК 4 цк'!$H$4</f>
        <v>8.3060492734827331</v>
      </c>
      <c r="I356" s="135">
        <f>'[3]ВЭК 4 цк'!$H$4</f>
        <v>8.3060492734827331</v>
      </c>
      <c r="J356" s="135">
        <f>'[3]ВЭК 4 цк'!$H$4</f>
        <v>8.3060492734827331</v>
      </c>
      <c r="K356" s="135">
        <f>'[3]ВЭК 4 цк'!$H$4</f>
        <v>8.3060492734827331</v>
      </c>
      <c r="L356" s="135">
        <f>'[3]ВЭК 4 цк'!$H$4</f>
        <v>8.3060492734827331</v>
      </c>
      <c r="M356" s="135">
        <f>'[3]ВЭК 4 цк'!$H$4</f>
        <v>8.3060492734827331</v>
      </c>
      <c r="N356" s="135">
        <f>'[3]ВЭК 4 цк'!$H$4</f>
        <v>8.3060492734827331</v>
      </c>
      <c r="O356" s="135">
        <f>'[3]ВЭК 4 цк'!$H$4</f>
        <v>8.3060492734827331</v>
      </c>
      <c r="P356" s="135">
        <f>'[3]ВЭК 4 цк'!$H$4</f>
        <v>8.3060492734827331</v>
      </c>
      <c r="Q356" s="135">
        <f>'[3]ВЭК 4 цк'!$H$4</f>
        <v>8.3060492734827331</v>
      </c>
      <c r="R356" s="135">
        <f>'[3]ВЭК 4 цк'!$H$4</f>
        <v>8.3060492734827331</v>
      </c>
      <c r="S356" s="135">
        <f>'[3]ВЭК 4 цк'!$H$4</f>
        <v>8.3060492734827331</v>
      </c>
      <c r="T356" s="135">
        <f>'[3]ВЭК 4 цк'!$H$4</f>
        <v>8.3060492734827331</v>
      </c>
      <c r="U356" s="135">
        <f>'[3]ВЭК 4 цк'!$H$4</f>
        <v>8.3060492734827331</v>
      </c>
      <c r="V356" s="135">
        <f>'[3]ВЭК 4 цк'!$H$4</f>
        <v>8.3060492734827331</v>
      </c>
      <c r="W356" s="135">
        <f>'[3]ВЭК 4 цк'!$H$4</f>
        <v>8.3060492734827331</v>
      </c>
      <c r="X356" s="135">
        <f>'[3]ВЭК 4 цк'!$H$4</f>
        <v>8.3060492734827331</v>
      </c>
      <c r="Y356" s="136">
        <f>'[3]ВЭК 4 цк'!$H$4</f>
        <v>8.3060492734827331</v>
      </c>
    </row>
    <row r="357" spans="1:25" ht="19.5" customHeight="1" thickBot="1" x14ac:dyDescent="0.25">
      <c r="A357" s="18">
        <v>6</v>
      </c>
      <c r="B357" s="131">
        <f>B358+B359+B360+B361</f>
        <v>4027.0903043634826</v>
      </c>
      <c r="C357" s="131">
        <f t="shared" ref="C357:Y357" si="134">C358+C359+C360+C361</f>
        <v>4057.8347619734823</v>
      </c>
      <c r="D357" s="131">
        <f t="shared" si="134"/>
        <v>3971.7248478234824</v>
      </c>
      <c r="E357" s="131">
        <f t="shared" si="134"/>
        <v>3962.7568971734827</v>
      </c>
      <c r="F357" s="131">
        <f t="shared" si="134"/>
        <v>3952.2565100434826</v>
      </c>
      <c r="G357" s="131">
        <f t="shared" si="134"/>
        <v>3961.0982852634825</v>
      </c>
      <c r="H357" s="131">
        <f t="shared" si="134"/>
        <v>4015.0786129234825</v>
      </c>
      <c r="I357" s="131">
        <f t="shared" si="134"/>
        <v>4030.8744198534823</v>
      </c>
      <c r="J357" s="131">
        <f t="shared" si="134"/>
        <v>3978.2872797934824</v>
      </c>
      <c r="K357" s="131">
        <f t="shared" si="134"/>
        <v>3960.8964988534826</v>
      </c>
      <c r="L357" s="131">
        <f t="shared" si="134"/>
        <v>3978.5033565234826</v>
      </c>
      <c r="M357" s="131">
        <f t="shared" si="134"/>
        <v>3977.7455225734825</v>
      </c>
      <c r="N357" s="131">
        <f t="shared" si="134"/>
        <v>3968.5452504934824</v>
      </c>
      <c r="O357" s="131">
        <f t="shared" si="134"/>
        <v>3985.1589470134822</v>
      </c>
      <c r="P357" s="131">
        <f t="shared" si="134"/>
        <v>3990.0815350934827</v>
      </c>
      <c r="Q357" s="131">
        <f t="shared" si="134"/>
        <v>4002.0017151334823</v>
      </c>
      <c r="R357" s="131">
        <f t="shared" si="134"/>
        <v>4007.9109104434824</v>
      </c>
      <c r="S357" s="131">
        <f t="shared" si="134"/>
        <v>4006.0301471734824</v>
      </c>
      <c r="T357" s="131">
        <f t="shared" si="134"/>
        <v>3962.7880868334823</v>
      </c>
      <c r="U357" s="131">
        <f t="shared" si="134"/>
        <v>3900.0774744134824</v>
      </c>
      <c r="V357" s="131">
        <f t="shared" si="134"/>
        <v>3858.5947210634822</v>
      </c>
      <c r="W357" s="131">
        <f t="shared" si="134"/>
        <v>3897.8862856234828</v>
      </c>
      <c r="X357" s="131">
        <f t="shared" si="134"/>
        <v>3972.6601326634827</v>
      </c>
      <c r="Y357" s="131">
        <f t="shared" si="134"/>
        <v>4008.2721149934823</v>
      </c>
    </row>
    <row r="358" spans="1:25" ht="51.75" outlineLevel="1" thickBot="1" x14ac:dyDescent="0.25">
      <c r="A358" s="8" t="s">
        <v>88</v>
      </c>
      <c r="B358" s="134">
        <f>'[6]1'!$A$6</f>
        <v>1093.5592550900001</v>
      </c>
      <c r="C358" s="135">
        <f>'[6]1'!$B$6</f>
        <v>1124.3037127</v>
      </c>
      <c r="D358" s="135">
        <f>'[6]1'!$C$6</f>
        <v>1038.1937985500001</v>
      </c>
      <c r="E358" s="135">
        <f>'[6]1'!$D$6</f>
        <v>1029.2258479</v>
      </c>
      <c r="F358" s="135">
        <f>'[6]1'!$E$6</f>
        <v>1018.72546077</v>
      </c>
      <c r="G358" s="135">
        <f>'[6]1'!$F$6</f>
        <v>1027.56723599</v>
      </c>
      <c r="H358" s="135">
        <f>'[6]1'!$G$6</f>
        <v>1081.54756365</v>
      </c>
      <c r="I358" s="135">
        <f>'[6]1'!$H$6</f>
        <v>1097.3433705800001</v>
      </c>
      <c r="J358" s="135">
        <f>'[6]1'!$I$6</f>
        <v>1044.7562305199999</v>
      </c>
      <c r="K358" s="135">
        <f>'[6]1'!$J$6</f>
        <v>1027.3654495799999</v>
      </c>
      <c r="L358" s="135">
        <f>'[6]1'!$K$6</f>
        <v>1044.9723072500001</v>
      </c>
      <c r="M358" s="135">
        <f>'[6]1'!$L$6</f>
        <v>1044.2144733</v>
      </c>
      <c r="N358" s="135">
        <f>'[6]1'!$M$6</f>
        <v>1035.0142012199999</v>
      </c>
      <c r="O358" s="135">
        <f>'[6]1'!$N$6</f>
        <v>1051.62789774</v>
      </c>
      <c r="P358" s="135">
        <f>'[6]1'!$O$6</f>
        <v>1056.5504858199999</v>
      </c>
      <c r="Q358" s="135">
        <f>'[6]1'!$P$6</f>
        <v>1068.4706658600001</v>
      </c>
      <c r="R358" s="135">
        <f>'[6]1'!$Q$6</f>
        <v>1074.3798611699999</v>
      </c>
      <c r="S358" s="135">
        <f>'[6]1'!$R$6</f>
        <v>1072.4990978999999</v>
      </c>
      <c r="T358" s="135">
        <f>'[6]1'!$S$6</f>
        <v>1029.2570375600001</v>
      </c>
      <c r="U358" s="135">
        <f>'[6]1'!$T$6</f>
        <v>966.54642514</v>
      </c>
      <c r="V358" s="135">
        <f>'[6]1'!$U$6</f>
        <v>925.06367178999994</v>
      </c>
      <c r="W358" s="135">
        <f>'[6]1'!$V$6</f>
        <v>964.35523635000004</v>
      </c>
      <c r="X358" s="135">
        <f>'[6]1'!$W$6</f>
        <v>1039.12908339</v>
      </c>
      <c r="Y358" s="136">
        <f>'[6]1'!$X$6</f>
        <v>1074.7410657200001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8.3060492734827331</v>
      </c>
      <c r="C361" s="135">
        <f>'[3]ВЭК 4 цк'!$H$4</f>
        <v>8.3060492734827331</v>
      </c>
      <c r="D361" s="135">
        <f>'[3]ВЭК 4 цк'!$H$4</f>
        <v>8.3060492734827331</v>
      </c>
      <c r="E361" s="135">
        <f>'[3]ВЭК 4 цк'!$H$4</f>
        <v>8.3060492734827331</v>
      </c>
      <c r="F361" s="135">
        <f>'[3]ВЭК 4 цк'!$H$4</f>
        <v>8.3060492734827331</v>
      </c>
      <c r="G361" s="135">
        <f>'[3]ВЭК 4 цк'!$H$4</f>
        <v>8.3060492734827331</v>
      </c>
      <c r="H361" s="135">
        <f>'[3]ВЭК 4 цк'!$H$4</f>
        <v>8.3060492734827331</v>
      </c>
      <c r="I361" s="135">
        <f>'[3]ВЭК 4 цк'!$H$4</f>
        <v>8.3060492734827331</v>
      </c>
      <c r="J361" s="135">
        <f>'[3]ВЭК 4 цк'!$H$4</f>
        <v>8.3060492734827331</v>
      </c>
      <c r="K361" s="135">
        <f>'[3]ВЭК 4 цк'!$H$4</f>
        <v>8.3060492734827331</v>
      </c>
      <c r="L361" s="135">
        <f>'[3]ВЭК 4 цк'!$H$4</f>
        <v>8.3060492734827331</v>
      </c>
      <c r="M361" s="135">
        <f>'[3]ВЭК 4 цк'!$H$4</f>
        <v>8.3060492734827331</v>
      </c>
      <c r="N361" s="135">
        <f>'[3]ВЭК 4 цк'!$H$4</f>
        <v>8.3060492734827331</v>
      </c>
      <c r="O361" s="135">
        <f>'[3]ВЭК 4 цк'!$H$4</f>
        <v>8.3060492734827331</v>
      </c>
      <c r="P361" s="135">
        <f>'[3]ВЭК 4 цк'!$H$4</f>
        <v>8.3060492734827331</v>
      </c>
      <c r="Q361" s="135">
        <f>'[3]ВЭК 4 цк'!$H$4</f>
        <v>8.3060492734827331</v>
      </c>
      <c r="R361" s="135">
        <f>'[3]ВЭК 4 цк'!$H$4</f>
        <v>8.3060492734827331</v>
      </c>
      <c r="S361" s="135">
        <f>'[3]ВЭК 4 цк'!$H$4</f>
        <v>8.3060492734827331</v>
      </c>
      <c r="T361" s="135">
        <f>'[3]ВЭК 4 цк'!$H$4</f>
        <v>8.3060492734827331</v>
      </c>
      <c r="U361" s="135">
        <f>'[3]ВЭК 4 цк'!$H$4</f>
        <v>8.3060492734827331</v>
      </c>
      <c r="V361" s="135">
        <f>'[3]ВЭК 4 цк'!$H$4</f>
        <v>8.3060492734827331</v>
      </c>
      <c r="W361" s="135">
        <f>'[3]ВЭК 4 цк'!$H$4</f>
        <v>8.3060492734827331</v>
      </c>
      <c r="X361" s="135">
        <f>'[3]ВЭК 4 цк'!$H$4</f>
        <v>8.3060492734827331</v>
      </c>
      <c r="Y361" s="136">
        <f>'[3]ВЭК 4 цк'!$H$4</f>
        <v>8.3060492734827331</v>
      </c>
    </row>
    <row r="362" spans="1:25" ht="19.5" customHeight="1" thickBot="1" x14ac:dyDescent="0.25">
      <c r="A362" s="18">
        <v>7</v>
      </c>
      <c r="B362" s="131">
        <f>B363+B364+B365+B366</f>
        <v>3952.0942013034824</v>
      </c>
      <c r="C362" s="131">
        <f t="shared" ref="C362:Y362" si="136">C363+C364+C365+C366</f>
        <v>3969.7151329834824</v>
      </c>
      <c r="D362" s="131">
        <f t="shared" si="136"/>
        <v>3921.9758365134826</v>
      </c>
      <c r="E362" s="131">
        <f t="shared" si="136"/>
        <v>3921.7736802634827</v>
      </c>
      <c r="F362" s="131">
        <f t="shared" si="136"/>
        <v>3918.9215319734826</v>
      </c>
      <c r="G362" s="131">
        <f t="shared" si="136"/>
        <v>3924.8724211234826</v>
      </c>
      <c r="H362" s="131">
        <f t="shared" si="136"/>
        <v>3971.2543397734826</v>
      </c>
      <c r="I362" s="131">
        <f t="shared" si="136"/>
        <v>3978.7573997234822</v>
      </c>
      <c r="J362" s="131">
        <f t="shared" si="136"/>
        <v>3940.4565830534825</v>
      </c>
      <c r="K362" s="131">
        <f t="shared" si="136"/>
        <v>3914.7383782534826</v>
      </c>
      <c r="L362" s="131">
        <f t="shared" si="136"/>
        <v>3902.7374390734826</v>
      </c>
      <c r="M362" s="131">
        <f t="shared" si="136"/>
        <v>3915.4701389734823</v>
      </c>
      <c r="N362" s="131">
        <f t="shared" si="136"/>
        <v>3931.8225227834823</v>
      </c>
      <c r="O362" s="131">
        <f t="shared" si="136"/>
        <v>3918.6714159634826</v>
      </c>
      <c r="P362" s="131">
        <f t="shared" si="136"/>
        <v>3921.7271659434828</v>
      </c>
      <c r="Q362" s="131">
        <f t="shared" si="136"/>
        <v>3932.7898741234826</v>
      </c>
      <c r="R362" s="131">
        <f t="shared" si="136"/>
        <v>3917.9336825034825</v>
      </c>
      <c r="S362" s="131">
        <f t="shared" si="136"/>
        <v>3926.2495801334826</v>
      </c>
      <c r="T362" s="131">
        <f t="shared" si="136"/>
        <v>3903.9344341934825</v>
      </c>
      <c r="U362" s="131">
        <f t="shared" si="136"/>
        <v>3880.4137463134825</v>
      </c>
      <c r="V362" s="131">
        <f t="shared" si="136"/>
        <v>3895.0116216934825</v>
      </c>
      <c r="W362" s="131">
        <f t="shared" si="136"/>
        <v>3934.1870907934826</v>
      </c>
      <c r="X362" s="131">
        <f t="shared" si="136"/>
        <v>3977.2507105634822</v>
      </c>
      <c r="Y362" s="131">
        <f t="shared" si="136"/>
        <v>3993.2905235934822</v>
      </c>
    </row>
    <row r="363" spans="1:25" ht="51.75" outlineLevel="1" thickBot="1" x14ac:dyDescent="0.25">
      <c r="A363" s="8" t="s">
        <v>88</v>
      </c>
      <c r="B363" s="134">
        <f>'[6]1'!$A$7</f>
        <v>1018.56315203</v>
      </c>
      <c r="C363" s="135">
        <f>'[6]1'!$B$7</f>
        <v>1036.1840837100001</v>
      </c>
      <c r="D363" s="135">
        <f>'[6]1'!$C$7</f>
        <v>988.44478723999998</v>
      </c>
      <c r="E363" s="135">
        <f>'[6]1'!$D$7</f>
        <v>988.24263098999995</v>
      </c>
      <c r="F363" s="135">
        <f>'[6]1'!$E$7</f>
        <v>985.39048270000001</v>
      </c>
      <c r="G363" s="135">
        <f>'[6]1'!$F$7</f>
        <v>991.34137184999997</v>
      </c>
      <c r="H363" s="135">
        <f>'[6]1'!$G$7</f>
        <v>1037.7232905000001</v>
      </c>
      <c r="I363" s="135">
        <f>'[6]1'!$H$7</f>
        <v>1045.2263504499999</v>
      </c>
      <c r="J363" s="135">
        <f>'[6]1'!$I$7</f>
        <v>1006.92553378</v>
      </c>
      <c r="K363" s="135">
        <f>'[6]1'!$J$7</f>
        <v>981.20732898000006</v>
      </c>
      <c r="L363" s="135">
        <f>'[6]1'!$K$7</f>
        <v>969.20638980000001</v>
      </c>
      <c r="M363" s="135">
        <f>'[6]1'!$L$7</f>
        <v>981.93908969999995</v>
      </c>
      <c r="N363" s="135">
        <f>'[6]1'!$M$7</f>
        <v>998.29147350999995</v>
      </c>
      <c r="O363" s="135">
        <f>'[6]1'!$N$7</f>
        <v>985.14036668999995</v>
      </c>
      <c r="P363" s="135">
        <f>'[6]1'!$O$7</f>
        <v>988.19611667000004</v>
      </c>
      <c r="Q363" s="135">
        <f>'[6]1'!$P$7</f>
        <v>999.25882485</v>
      </c>
      <c r="R363" s="135">
        <f>'[6]1'!$Q$7</f>
        <v>984.40263322999999</v>
      </c>
      <c r="S363" s="135">
        <f>'[6]1'!$R$7</f>
        <v>992.71853085999999</v>
      </c>
      <c r="T363" s="135">
        <f>'[6]1'!$S$7</f>
        <v>970.40338492000001</v>
      </c>
      <c r="U363" s="135">
        <f>'[6]1'!$T$7</f>
        <v>946.88269704000004</v>
      </c>
      <c r="V363" s="135">
        <f>'[6]1'!$U$7</f>
        <v>961.48057242000004</v>
      </c>
      <c r="W363" s="135">
        <f>'[6]1'!$V$7</f>
        <v>1000.65604152</v>
      </c>
      <c r="X363" s="135">
        <f>'[6]1'!$W$7</f>
        <v>1043.71966129</v>
      </c>
      <c r="Y363" s="136">
        <f>'[6]1'!$X$7</f>
        <v>1059.75947432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8.3060492734827331</v>
      </c>
      <c r="C366" s="135">
        <f>'[3]ВЭК 4 цк'!$H$4</f>
        <v>8.3060492734827331</v>
      </c>
      <c r="D366" s="135">
        <f>'[3]ВЭК 4 цк'!$H$4</f>
        <v>8.3060492734827331</v>
      </c>
      <c r="E366" s="135">
        <f>'[3]ВЭК 4 цк'!$H$4</f>
        <v>8.3060492734827331</v>
      </c>
      <c r="F366" s="135">
        <f>'[3]ВЭК 4 цк'!$H$4</f>
        <v>8.3060492734827331</v>
      </c>
      <c r="G366" s="135">
        <f>'[3]ВЭК 4 цк'!$H$4</f>
        <v>8.3060492734827331</v>
      </c>
      <c r="H366" s="135">
        <f>'[3]ВЭК 4 цк'!$H$4</f>
        <v>8.3060492734827331</v>
      </c>
      <c r="I366" s="135">
        <f>'[3]ВЭК 4 цк'!$H$4</f>
        <v>8.3060492734827331</v>
      </c>
      <c r="J366" s="135">
        <f>'[3]ВЭК 4 цк'!$H$4</f>
        <v>8.3060492734827331</v>
      </c>
      <c r="K366" s="135">
        <f>'[3]ВЭК 4 цк'!$H$4</f>
        <v>8.3060492734827331</v>
      </c>
      <c r="L366" s="135">
        <f>'[3]ВЭК 4 цк'!$H$4</f>
        <v>8.3060492734827331</v>
      </c>
      <c r="M366" s="135">
        <f>'[3]ВЭК 4 цк'!$H$4</f>
        <v>8.3060492734827331</v>
      </c>
      <c r="N366" s="135">
        <f>'[3]ВЭК 4 цк'!$H$4</f>
        <v>8.3060492734827331</v>
      </c>
      <c r="O366" s="135">
        <f>'[3]ВЭК 4 цк'!$H$4</f>
        <v>8.3060492734827331</v>
      </c>
      <c r="P366" s="135">
        <f>'[3]ВЭК 4 цк'!$H$4</f>
        <v>8.3060492734827331</v>
      </c>
      <c r="Q366" s="135">
        <f>'[3]ВЭК 4 цк'!$H$4</f>
        <v>8.3060492734827331</v>
      </c>
      <c r="R366" s="135">
        <f>'[3]ВЭК 4 цк'!$H$4</f>
        <v>8.3060492734827331</v>
      </c>
      <c r="S366" s="135">
        <f>'[3]ВЭК 4 цк'!$H$4</f>
        <v>8.3060492734827331</v>
      </c>
      <c r="T366" s="135">
        <f>'[3]ВЭК 4 цк'!$H$4</f>
        <v>8.3060492734827331</v>
      </c>
      <c r="U366" s="135">
        <f>'[3]ВЭК 4 цк'!$H$4</f>
        <v>8.3060492734827331</v>
      </c>
      <c r="V366" s="135">
        <f>'[3]ВЭК 4 цк'!$H$4</f>
        <v>8.3060492734827331</v>
      </c>
      <c r="W366" s="135">
        <f>'[3]ВЭК 4 цк'!$H$4</f>
        <v>8.3060492734827331</v>
      </c>
      <c r="X366" s="135">
        <f>'[3]ВЭК 4 цк'!$H$4</f>
        <v>8.3060492734827331</v>
      </c>
      <c r="Y366" s="136">
        <f>'[3]ВЭК 4 цк'!$H$4</f>
        <v>8.3060492734827331</v>
      </c>
    </row>
    <row r="367" spans="1:25" ht="19.5" customHeight="1" thickBot="1" x14ac:dyDescent="0.25">
      <c r="A367" s="18">
        <v>8</v>
      </c>
      <c r="B367" s="131">
        <f>B368+B369+B370+B371</f>
        <v>3969.6634099034827</v>
      </c>
      <c r="C367" s="131">
        <f t="shared" ref="C367:Y367" si="138">C368+C369+C370+C371</f>
        <v>3994.4532839634826</v>
      </c>
      <c r="D367" s="131">
        <f t="shared" si="138"/>
        <v>3964.4688062034825</v>
      </c>
      <c r="E367" s="131">
        <f t="shared" si="138"/>
        <v>3981.8161940034825</v>
      </c>
      <c r="F367" s="131">
        <f t="shared" si="138"/>
        <v>3986.4472212434825</v>
      </c>
      <c r="G367" s="131">
        <f t="shared" si="138"/>
        <v>3961.6346077534827</v>
      </c>
      <c r="H367" s="131">
        <f t="shared" si="138"/>
        <v>4002.1414209134828</v>
      </c>
      <c r="I367" s="131">
        <f t="shared" si="138"/>
        <v>4040.6430527934826</v>
      </c>
      <c r="J367" s="131">
        <f t="shared" si="138"/>
        <v>3987.6352348534824</v>
      </c>
      <c r="K367" s="131">
        <f t="shared" si="138"/>
        <v>3947.1041160734826</v>
      </c>
      <c r="L367" s="131">
        <f t="shared" si="138"/>
        <v>3913.6690511534825</v>
      </c>
      <c r="M367" s="131">
        <f t="shared" si="138"/>
        <v>3931.4901345834824</v>
      </c>
      <c r="N367" s="131">
        <f t="shared" si="138"/>
        <v>3936.8961443634826</v>
      </c>
      <c r="O367" s="131">
        <f t="shared" si="138"/>
        <v>3925.8967735634824</v>
      </c>
      <c r="P367" s="131">
        <f t="shared" si="138"/>
        <v>3929.7424257834828</v>
      </c>
      <c r="Q367" s="131">
        <f t="shared" si="138"/>
        <v>3925.3023401334826</v>
      </c>
      <c r="R367" s="131">
        <f t="shared" si="138"/>
        <v>3921.0165272134827</v>
      </c>
      <c r="S367" s="131">
        <f t="shared" si="138"/>
        <v>3924.1051246334828</v>
      </c>
      <c r="T367" s="131">
        <f t="shared" si="138"/>
        <v>3930.4568823134823</v>
      </c>
      <c r="U367" s="131">
        <f t="shared" si="138"/>
        <v>3900.9092943834826</v>
      </c>
      <c r="V367" s="131">
        <f t="shared" si="138"/>
        <v>3900.4286725134825</v>
      </c>
      <c r="W367" s="131">
        <f t="shared" si="138"/>
        <v>3928.7448660934824</v>
      </c>
      <c r="X367" s="131">
        <f t="shared" si="138"/>
        <v>3989.4390035134825</v>
      </c>
      <c r="Y367" s="131">
        <f t="shared" si="138"/>
        <v>3991.1630439934825</v>
      </c>
    </row>
    <row r="368" spans="1:25" ht="51.75" outlineLevel="1" thickBot="1" x14ac:dyDescent="0.25">
      <c r="A368" s="8" t="s">
        <v>88</v>
      </c>
      <c r="B368" s="134">
        <f>'[6]1'!$A$8</f>
        <v>1036.13236063</v>
      </c>
      <c r="C368" s="135">
        <f>'[6]1'!$B$8</f>
        <v>1060.9222346900001</v>
      </c>
      <c r="D368" s="135">
        <f>'[6]1'!$C$8</f>
        <v>1030.93775693</v>
      </c>
      <c r="E368" s="135">
        <f>'[6]1'!$D$8</f>
        <v>1048.28514473</v>
      </c>
      <c r="F368" s="135">
        <f>'[6]1'!$E$8</f>
        <v>1052.9161719700001</v>
      </c>
      <c r="G368" s="135">
        <f>'[6]1'!$F$8</f>
        <v>1028.1035584799999</v>
      </c>
      <c r="H368" s="135">
        <f>'[6]1'!$G$8</f>
        <v>1068.61037164</v>
      </c>
      <c r="I368" s="135">
        <f>'[6]1'!$H$8</f>
        <v>1107.1120035199999</v>
      </c>
      <c r="J368" s="135">
        <f>'[6]1'!$I$8</f>
        <v>1054.1041855799999</v>
      </c>
      <c r="K368" s="135">
        <f>'[6]1'!$J$8</f>
        <v>1013.5730668</v>
      </c>
      <c r="L368" s="135">
        <f>'[6]1'!$K$8</f>
        <v>980.13800188000005</v>
      </c>
      <c r="M368" s="135">
        <f>'[6]1'!$L$8</f>
        <v>997.95908530999998</v>
      </c>
      <c r="N368" s="135">
        <f>'[6]1'!$M$8</f>
        <v>1003.36509509</v>
      </c>
      <c r="O368" s="135">
        <f>'[6]1'!$N$8</f>
        <v>992.36572429</v>
      </c>
      <c r="P368" s="135">
        <f>'[6]1'!$O$8</f>
        <v>996.21137651000004</v>
      </c>
      <c r="Q368" s="135">
        <f>'[6]1'!$P$8</f>
        <v>991.77129086000002</v>
      </c>
      <c r="R368" s="135">
        <f>'[6]1'!$Q$8</f>
        <v>987.48547794000001</v>
      </c>
      <c r="S368" s="135">
        <f>'[6]1'!$R$8</f>
        <v>990.57407536000005</v>
      </c>
      <c r="T368" s="135">
        <f>'[6]1'!$S$8</f>
        <v>996.92583304000004</v>
      </c>
      <c r="U368" s="135">
        <f>'[6]1'!$T$8</f>
        <v>967.37824510999997</v>
      </c>
      <c r="V368" s="135">
        <f>'[6]1'!$U$8</f>
        <v>966.89762324000003</v>
      </c>
      <c r="W368" s="135">
        <f>'[6]1'!$V$8</f>
        <v>995.21381682000003</v>
      </c>
      <c r="X368" s="135">
        <f>'[6]1'!$W$8</f>
        <v>1055.90795424</v>
      </c>
      <c r="Y368" s="136">
        <f>'[6]1'!$X$8</f>
        <v>1057.63199472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8.3060492734827331</v>
      </c>
      <c r="C371" s="135">
        <f>'[3]ВЭК 4 цк'!$H$4</f>
        <v>8.3060492734827331</v>
      </c>
      <c r="D371" s="135">
        <f>'[3]ВЭК 4 цк'!$H$4</f>
        <v>8.3060492734827331</v>
      </c>
      <c r="E371" s="135">
        <f>'[3]ВЭК 4 цк'!$H$4</f>
        <v>8.3060492734827331</v>
      </c>
      <c r="F371" s="135">
        <f>'[3]ВЭК 4 цк'!$H$4</f>
        <v>8.3060492734827331</v>
      </c>
      <c r="G371" s="135">
        <f>'[3]ВЭК 4 цк'!$H$4</f>
        <v>8.3060492734827331</v>
      </c>
      <c r="H371" s="135">
        <f>'[3]ВЭК 4 цк'!$H$4</f>
        <v>8.3060492734827331</v>
      </c>
      <c r="I371" s="135">
        <f>'[3]ВЭК 4 цк'!$H$4</f>
        <v>8.3060492734827331</v>
      </c>
      <c r="J371" s="135">
        <f>'[3]ВЭК 4 цк'!$H$4</f>
        <v>8.3060492734827331</v>
      </c>
      <c r="K371" s="135">
        <f>'[3]ВЭК 4 цк'!$H$4</f>
        <v>8.3060492734827331</v>
      </c>
      <c r="L371" s="135">
        <f>'[3]ВЭК 4 цк'!$H$4</f>
        <v>8.3060492734827331</v>
      </c>
      <c r="M371" s="135">
        <f>'[3]ВЭК 4 цк'!$H$4</f>
        <v>8.3060492734827331</v>
      </c>
      <c r="N371" s="135">
        <f>'[3]ВЭК 4 цк'!$H$4</f>
        <v>8.3060492734827331</v>
      </c>
      <c r="O371" s="135">
        <f>'[3]ВЭК 4 цк'!$H$4</f>
        <v>8.3060492734827331</v>
      </c>
      <c r="P371" s="135">
        <f>'[3]ВЭК 4 цк'!$H$4</f>
        <v>8.3060492734827331</v>
      </c>
      <c r="Q371" s="135">
        <f>'[3]ВЭК 4 цк'!$H$4</f>
        <v>8.3060492734827331</v>
      </c>
      <c r="R371" s="135">
        <f>'[3]ВЭК 4 цк'!$H$4</f>
        <v>8.3060492734827331</v>
      </c>
      <c r="S371" s="135">
        <f>'[3]ВЭК 4 цк'!$H$4</f>
        <v>8.3060492734827331</v>
      </c>
      <c r="T371" s="135">
        <f>'[3]ВЭК 4 цк'!$H$4</f>
        <v>8.3060492734827331</v>
      </c>
      <c r="U371" s="135">
        <f>'[3]ВЭК 4 цк'!$H$4</f>
        <v>8.3060492734827331</v>
      </c>
      <c r="V371" s="135">
        <f>'[3]ВЭК 4 цк'!$H$4</f>
        <v>8.3060492734827331</v>
      </c>
      <c r="W371" s="135">
        <f>'[3]ВЭК 4 цк'!$H$4</f>
        <v>8.3060492734827331</v>
      </c>
      <c r="X371" s="135">
        <f>'[3]ВЭК 4 цк'!$H$4</f>
        <v>8.3060492734827331</v>
      </c>
      <c r="Y371" s="136">
        <f>'[3]ВЭК 4 цк'!$H$4</f>
        <v>8.3060492734827331</v>
      </c>
    </row>
    <row r="372" spans="1:25" ht="19.5" customHeight="1" thickBot="1" x14ac:dyDescent="0.25">
      <c r="A372" s="18">
        <v>9</v>
      </c>
      <c r="B372" s="131">
        <f>B373+B374+B375+B376</f>
        <v>3868.1087773534828</v>
      </c>
      <c r="C372" s="131">
        <f t="shared" ref="C372:Y372" si="140">C373+C374+C375+C376</f>
        <v>3912.0086387934825</v>
      </c>
      <c r="D372" s="131">
        <f t="shared" si="140"/>
        <v>3903.9976071234823</v>
      </c>
      <c r="E372" s="131">
        <f t="shared" si="140"/>
        <v>3928.7975531034826</v>
      </c>
      <c r="F372" s="131">
        <f t="shared" si="140"/>
        <v>3916.6736209334827</v>
      </c>
      <c r="G372" s="131">
        <f t="shared" si="140"/>
        <v>3908.2900094634824</v>
      </c>
      <c r="H372" s="131">
        <f t="shared" si="140"/>
        <v>3876.9710027334822</v>
      </c>
      <c r="I372" s="131">
        <f t="shared" si="140"/>
        <v>3954.2315739134824</v>
      </c>
      <c r="J372" s="131">
        <f t="shared" si="140"/>
        <v>3981.2817565934824</v>
      </c>
      <c r="K372" s="131">
        <f t="shared" si="140"/>
        <v>3917.3320624534826</v>
      </c>
      <c r="L372" s="131">
        <f t="shared" si="140"/>
        <v>3898.5109358634827</v>
      </c>
      <c r="M372" s="131">
        <f t="shared" si="140"/>
        <v>3902.8285014134826</v>
      </c>
      <c r="N372" s="131">
        <f t="shared" si="140"/>
        <v>3925.0288132634823</v>
      </c>
      <c r="O372" s="131">
        <f t="shared" si="140"/>
        <v>3923.1764912534827</v>
      </c>
      <c r="P372" s="131">
        <f t="shared" si="140"/>
        <v>3920.2974136234825</v>
      </c>
      <c r="Q372" s="131">
        <f t="shared" si="140"/>
        <v>3992.5901860134827</v>
      </c>
      <c r="R372" s="131">
        <f t="shared" si="140"/>
        <v>3954.4405247934824</v>
      </c>
      <c r="S372" s="131">
        <f t="shared" si="140"/>
        <v>3925.5889000934826</v>
      </c>
      <c r="T372" s="131">
        <f t="shared" si="140"/>
        <v>3901.1903684834824</v>
      </c>
      <c r="U372" s="131">
        <f t="shared" si="140"/>
        <v>3873.2099913434822</v>
      </c>
      <c r="V372" s="131">
        <f t="shared" si="140"/>
        <v>3856.9347858934825</v>
      </c>
      <c r="W372" s="131">
        <f t="shared" si="140"/>
        <v>3902.0253658534825</v>
      </c>
      <c r="X372" s="131">
        <f t="shared" si="140"/>
        <v>3941.9635004634824</v>
      </c>
      <c r="Y372" s="131">
        <f t="shared" si="140"/>
        <v>3954.4214313234825</v>
      </c>
    </row>
    <row r="373" spans="1:25" ht="51.75" outlineLevel="1" thickBot="1" x14ac:dyDescent="0.25">
      <c r="A373" s="8" t="s">
        <v>88</v>
      </c>
      <c r="B373" s="134">
        <f>'[6]1'!$A$9</f>
        <v>934.57772808000004</v>
      </c>
      <c r="C373" s="135">
        <f>'[6]1'!$B$9</f>
        <v>978.47758952000004</v>
      </c>
      <c r="D373" s="135">
        <f>'[6]1'!$C$9</f>
        <v>970.46655784999996</v>
      </c>
      <c r="E373" s="135">
        <f>'[6]1'!$D$9</f>
        <v>995.26650383000003</v>
      </c>
      <c r="F373" s="135">
        <f>'[6]1'!$E$9</f>
        <v>983.14257166000004</v>
      </c>
      <c r="G373" s="135">
        <f>'[6]1'!$F$9</f>
        <v>974.75896019000004</v>
      </c>
      <c r="H373" s="135">
        <f>'[6]1'!$G$9</f>
        <v>943.43995345999997</v>
      </c>
      <c r="I373" s="135">
        <f>'[6]1'!$H$9</f>
        <v>1020.70052464</v>
      </c>
      <c r="J373" s="135">
        <f>'[6]1'!$I$9</f>
        <v>1047.7507073199999</v>
      </c>
      <c r="K373" s="135">
        <f>'[6]1'!$J$9</f>
        <v>983.80101318000004</v>
      </c>
      <c r="L373" s="135">
        <f>'[6]1'!$K$9</f>
        <v>964.97988658999998</v>
      </c>
      <c r="M373" s="135">
        <f>'[6]1'!$L$9</f>
        <v>969.29745214000002</v>
      </c>
      <c r="N373" s="135">
        <f>'[6]1'!$M$9</f>
        <v>991.49776398999995</v>
      </c>
      <c r="O373" s="135">
        <f>'[6]1'!$N$9</f>
        <v>989.64544197999999</v>
      </c>
      <c r="P373" s="135">
        <f>'[6]1'!$O$9</f>
        <v>986.76636435</v>
      </c>
      <c r="Q373" s="135">
        <f>'[6]1'!$P$9</f>
        <v>1059.05913674</v>
      </c>
      <c r="R373" s="135">
        <f>'[6]1'!$Q$9</f>
        <v>1020.90947552</v>
      </c>
      <c r="S373" s="135">
        <f>'[6]1'!$R$9</f>
        <v>992.05785082</v>
      </c>
      <c r="T373" s="135">
        <f>'[6]1'!$S$9</f>
        <v>967.65931921000004</v>
      </c>
      <c r="U373" s="135">
        <f>'[6]1'!$T$9</f>
        <v>939.67894206999995</v>
      </c>
      <c r="V373" s="135">
        <f>'[6]1'!$U$9</f>
        <v>923.40373662000002</v>
      </c>
      <c r="W373" s="135">
        <f>'[6]1'!$V$9</f>
        <v>968.49431658000003</v>
      </c>
      <c r="X373" s="135">
        <f>'[6]1'!$W$9</f>
        <v>1008.4324511900001</v>
      </c>
      <c r="Y373" s="136">
        <f>'[6]1'!$X$9</f>
        <v>1020.89038205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8.3060492734827331</v>
      </c>
      <c r="C376" s="135">
        <f>'[3]ВЭК 4 цк'!$H$4</f>
        <v>8.3060492734827331</v>
      </c>
      <c r="D376" s="135">
        <f>'[3]ВЭК 4 цк'!$H$4</f>
        <v>8.3060492734827331</v>
      </c>
      <c r="E376" s="135">
        <f>'[3]ВЭК 4 цк'!$H$4</f>
        <v>8.3060492734827331</v>
      </c>
      <c r="F376" s="135">
        <f>'[3]ВЭК 4 цк'!$H$4</f>
        <v>8.3060492734827331</v>
      </c>
      <c r="G376" s="135">
        <f>'[3]ВЭК 4 цк'!$H$4</f>
        <v>8.3060492734827331</v>
      </c>
      <c r="H376" s="135">
        <f>'[3]ВЭК 4 цк'!$H$4</f>
        <v>8.3060492734827331</v>
      </c>
      <c r="I376" s="135">
        <f>'[3]ВЭК 4 цк'!$H$4</f>
        <v>8.3060492734827331</v>
      </c>
      <c r="J376" s="135">
        <f>'[3]ВЭК 4 цк'!$H$4</f>
        <v>8.3060492734827331</v>
      </c>
      <c r="K376" s="135">
        <f>'[3]ВЭК 4 цк'!$H$4</f>
        <v>8.3060492734827331</v>
      </c>
      <c r="L376" s="135">
        <f>'[3]ВЭК 4 цк'!$H$4</f>
        <v>8.3060492734827331</v>
      </c>
      <c r="M376" s="135">
        <f>'[3]ВЭК 4 цк'!$H$4</f>
        <v>8.3060492734827331</v>
      </c>
      <c r="N376" s="135">
        <f>'[3]ВЭК 4 цк'!$H$4</f>
        <v>8.3060492734827331</v>
      </c>
      <c r="O376" s="135">
        <f>'[3]ВЭК 4 цк'!$H$4</f>
        <v>8.3060492734827331</v>
      </c>
      <c r="P376" s="135">
        <f>'[3]ВЭК 4 цк'!$H$4</f>
        <v>8.3060492734827331</v>
      </c>
      <c r="Q376" s="135">
        <f>'[3]ВЭК 4 цк'!$H$4</f>
        <v>8.3060492734827331</v>
      </c>
      <c r="R376" s="135">
        <f>'[3]ВЭК 4 цк'!$H$4</f>
        <v>8.3060492734827331</v>
      </c>
      <c r="S376" s="135">
        <f>'[3]ВЭК 4 цк'!$H$4</f>
        <v>8.3060492734827331</v>
      </c>
      <c r="T376" s="135">
        <f>'[3]ВЭК 4 цк'!$H$4</f>
        <v>8.3060492734827331</v>
      </c>
      <c r="U376" s="135">
        <f>'[3]ВЭК 4 цк'!$H$4</f>
        <v>8.3060492734827331</v>
      </c>
      <c r="V376" s="135">
        <f>'[3]ВЭК 4 цк'!$H$4</f>
        <v>8.3060492734827331</v>
      </c>
      <c r="W376" s="135">
        <f>'[3]ВЭК 4 цк'!$H$4</f>
        <v>8.3060492734827331</v>
      </c>
      <c r="X376" s="135">
        <f>'[3]ВЭК 4 цк'!$H$4</f>
        <v>8.3060492734827331</v>
      </c>
      <c r="Y376" s="136">
        <f>'[3]ВЭК 4 цк'!$H$4</f>
        <v>8.3060492734827331</v>
      </c>
    </row>
    <row r="377" spans="1:25" ht="19.5" customHeight="1" thickBot="1" x14ac:dyDescent="0.25">
      <c r="A377" s="18">
        <v>10</v>
      </c>
      <c r="B377" s="131">
        <f>B378+B379+B380+B381</f>
        <v>4138.1464713334835</v>
      </c>
      <c r="C377" s="131">
        <f t="shared" ref="C377:Y377" si="142">C378+C379+C380+C381</f>
        <v>4164.4827023534835</v>
      </c>
      <c r="D377" s="131">
        <f t="shared" si="142"/>
        <v>4139.2277936234832</v>
      </c>
      <c r="E377" s="131">
        <f t="shared" si="142"/>
        <v>4133.1701386634832</v>
      </c>
      <c r="F377" s="131">
        <f t="shared" si="142"/>
        <v>4123.7279748034834</v>
      </c>
      <c r="G377" s="131">
        <f t="shared" si="142"/>
        <v>4125.2984469334833</v>
      </c>
      <c r="H377" s="131">
        <f t="shared" si="142"/>
        <v>4164.5230616634835</v>
      </c>
      <c r="I377" s="131">
        <f t="shared" si="142"/>
        <v>4136.3708583234829</v>
      </c>
      <c r="J377" s="131">
        <f t="shared" si="142"/>
        <v>4085.2744010834822</v>
      </c>
      <c r="K377" s="131">
        <f t="shared" si="142"/>
        <v>4052.6350953234823</v>
      </c>
      <c r="L377" s="131">
        <f t="shared" si="142"/>
        <v>4037.2716895834824</v>
      </c>
      <c r="M377" s="131">
        <f t="shared" si="142"/>
        <v>4043.2136823534825</v>
      </c>
      <c r="N377" s="131">
        <f t="shared" si="142"/>
        <v>4045.8701057134822</v>
      </c>
      <c r="O377" s="131">
        <f t="shared" si="142"/>
        <v>4058.6133965734825</v>
      </c>
      <c r="P377" s="131">
        <f t="shared" si="142"/>
        <v>4059.0384135334825</v>
      </c>
      <c r="Q377" s="131">
        <f t="shared" si="142"/>
        <v>4067.6705030834828</v>
      </c>
      <c r="R377" s="131">
        <f t="shared" si="142"/>
        <v>4063.8582542034828</v>
      </c>
      <c r="S377" s="131">
        <f t="shared" si="142"/>
        <v>4058.0203711834824</v>
      </c>
      <c r="T377" s="131">
        <f t="shared" si="142"/>
        <v>4014.3135744134825</v>
      </c>
      <c r="U377" s="131">
        <f t="shared" si="142"/>
        <v>4009.2932504934824</v>
      </c>
      <c r="V377" s="131">
        <f t="shared" si="142"/>
        <v>3988.8687975934827</v>
      </c>
      <c r="W377" s="131">
        <f t="shared" si="142"/>
        <v>4029.9180327134827</v>
      </c>
      <c r="X377" s="131">
        <f t="shared" si="142"/>
        <v>4057.6070066234824</v>
      </c>
      <c r="Y377" s="131">
        <f t="shared" si="142"/>
        <v>4070.3105544034825</v>
      </c>
    </row>
    <row r="378" spans="1:25" ht="51.75" outlineLevel="1" thickBot="1" x14ac:dyDescent="0.25">
      <c r="A378" s="8" t="s">
        <v>88</v>
      </c>
      <c r="B378" s="134">
        <f>'[6]1'!$A$10</f>
        <v>1204.6154220599999</v>
      </c>
      <c r="C378" s="135">
        <f>'[6]1'!$B$10</f>
        <v>1230.9516530799999</v>
      </c>
      <c r="D378" s="135">
        <f>'[6]1'!$C$10</f>
        <v>1205.69674435</v>
      </c>
      <c r="E378" s="135">
        <f>'[6]1'!$D$10</f>
        <v>1199.63908939</v>
      </c>
      <c r="F378" s="135">
        <f>'[6]1'!$E$10</f>
        <v>1190.19692553</v>
      </c>
      <c r="G378" s="135">
        <f>'[6]1'!$F$10</f>
        <v>1191.7673976599999</v>
      </c>
      <c r="H378" s="135">
        <f>'[6]1'!$G$10</f>
        <v>1230.9920123899999</v>
      </c>
      <c r="I378" s="135">
        <f>'[6]1'!$H$10</f>
        <v>1202.83980905</v>
      </c>
      <c r="J378" s="135">
        <f>'[6]1'!$I$10</f>
        <v>1151.7433518099999</v>
      </c>
      <c r="K378" s="135">
        <f>'[6]1'!$J$10</f>
        <v>1119.1040460500001</v>
      </c>
      <c r="L378" s="135">
        <f>'[6]1'!$K$10</f>
        <v>1103.7406403099999</v>
      </c>
      <c r="M378" s="135">
        <f>'[6]1'!$L$10</f>
        <v>1109.68263308</v>
      </c>
      <c r="N378" s="135">
        <f>'[6]1'!$M$10</f>
        <v>1112.3390564399999</v>
      </c>
      <c r="O378" s="135">
        <f>'[6]1'!$N$10</f>
        <v>1125.0823473</v>
      </c>
      <c r="P378" s="135">
        <f>'[6]1'!$O$10</f>
        <v>1125.50736426</v>
      </c>
      <c r="Q378" s="135">
        <f>'[6]1'!$P$10</f>
        <v>1134.1394538100001</v>
      </c>
      <c r="R378" s="135">
        <f>'[6]1'!$Q$10</f>
        <v>1130.3272049300001</v>
      </c>
      <c r="S378" s="135">
        <f>'[6]1'!$R$10</f>
        <v>1124.4893219099999</v>
      </c>
      <c r="T378" s="135">
        <f>'[6]1'!$S$10</f>
        <v>1080.78252514</v>
      </c>
      <c r="U378" s="135">
        <f>'[6]1'!$T$10</f>
        <v>1075.76220122</v>
      </c>
      <c r="V378" s="135">
        <f>'[6]1'!$U$10</f>
        <v>1055.3377483199999</v>
      </c>
      <c r="W378" s="135">
        <f>'[6]1'!$V$10</f>
        <v>1096.38698344</v>
      </c>
      <c r="X378" s="135">
        <f>'[6]1'!$W$10</f>
        <v>1124.07595735</v>
      </c>
      <c r="Y378" s="136">
        <f>'[6]1'!$X$10</f>
        <v>1136.77950513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8.3060492734827331</v>
      </c>
      <c r="C381" s="135">
        <f>'[3]ВЭК 4 цк'!$H$4</f>
        <v>8.3060492734827331</v>
      </c>
      <c r="D381" s="135">
        <f>'[3]ВЭК 4 цк'!$H$4</f>
        <v>8.3060492734827331</v>
      </c>
      <c r="E381" s="135">
        <f>'[3]ВЭК 4 цк'!$H$4</f>
        <v>8.3060492734827331</v>
      </c>
      <c r="F381" s="135">
        <f>'[3]ВЭК 4 цк'!$H$4</f>
        <v>8.3060492734827331</v>
      </c>
      <c r="G381" s="135">
        <f>'[3]ВЭК 4 цк'!$H$4</f>
        <v>8.3060492734827331</v>
      </c>
      <c r="H381" s="135">
        <f>'[3]ВЭК 4 цк'!$H$4</f>
        <v>8.3060492734827331</v>
      </c>
      <c r="I381" s="135">
        <f>'[3]ВЭК 4 цк'!$H$4</f>
        <v>8.3060492734827331</v>
      </c>
      <c r="J381" s="135">
        <f>'[3]ВЭК 4 цк'!$H$4</f>
        <v>8.3060492734827331</v>
      </c>
      <c r="K381" s="135">
        <f>'[3]ВЭК 4 цк'!$H$4</f>
        <v>8.3060492734827331</v>
      </c>
      <c r="L381" s="135">
        <f>'[3]ВЭК 4 цк'!$H$4</f>
        <v>8.3060492734827331</v>
      </c>
      <c r="M381" s="135">
        <f>'[3]ВЭК 4 цк'!$H$4</f>
        <v>8.3060492734827331</v>
      </c>
      <c r="N381" s="135">
        <f>'[3]ВЭК 4 цк'!$H$4</f>
        <v>8.3060492734827331</v>
      </c>
      <c r="O381" s="135">
        <f>'[3]ВЭК 4 цк'!$H$4</f>
        <v>8.3060492734827331</v>
      </c>
      <c r="P381" s="135">
        <f>'[3]ВЭК 4 цк'!$H$4</f>
        <v>8.3060492734827331</v>
      </c>
      <c r="Q381" s="135">
        <f>'[3]ВЭК 4 цк'!$H$4</f>
        <v>8.3060492734827331</v>
      </c>
      <c r="R381" s="135">
        <f>'[3]ВЭК 4 цк'!$H$4</f>
        <v>8.3060492734827331</v>
      </c>
      <c r="S381" s="135">
        <f>'[3]ВЭК 4 цк'!$H$4</f>
        <v>8.3060492734827331</v>
      </c>
      <c r="T381" s="135">
        <f>'[3]ВЭК 4 цк'!$H$4</f>
        <v>8.3060492734827331</v>
      </c>
      <c r="U381" s="135">
        <f>'[3]ВЭК 4 цк'!$H$4</f>
        <v>8.3060492734827331</v>
      </c>
      <c r="V381" s="135">
        <f>'[3]ВЭК 4 цк'!$H$4</f>
        <v>8.3060492734827331</v>
      </c>
      <c r="W381" s="135">
        <f>'[3]ВЭК 4 цк'!$H$4</f>
        <v>8.3060492734827331</v>
      </c>
      <c r="X381" s="135">
        <f>'[3]ВЭК 4 цк'!$H$4</f>
        <v>8.3060492734827331</v>
      </c>
      <c r="Y381" s="136">
        <f>'[3]ВЭК 4 цк'!$H$4</f>
        <v>8.3060492734827331</v>
      </c>
    </row>
    <row r="382" spans="1:25" ht="19.5" customHeight="1" thickBot="1" x14ac:dyDescent="0.25">
      <c r="A382" s="18">
        <v>11</v>
      </c>
      <c r="B382" s="131">
        <f>B383+B384+B385+B386</f>
        <v>3991.3928177534826</v>
      </c>
      <c r="C382" s="131">
        <f t="shared" ref="C382:Y382" si="144">C383+C384+C385+C386</f>
        <v>4029.4582934634827</v>
      </c>
      <c r="D382" s="131">
        <f t="shared" si="144"/>
        <v>3997.2965277634826</v>
      </c>
      <c r="E382" s="131">
        <f t="shared" si="144"/>
        <v>3987.3343326734825</v>
      </c>
      <c r="F382" s="131">
        <f t="shared" si="144"/>
        <v>3990.3514147734822</v>
      </c>
      <c r="G382" s="131">
        <f t="shared" si="144"/>
        <v>4005.6716688134825</v>
      </c>
      <c r="H382" s="131">
        <f t="shared" si="144"/>
        <v>4072.3001004534826</v>
      </c>
      <c r="I382" s="131">
        <f t="shared" si="144"/>
        <v>4035.8270088034824</v>
      </c>
      <c r="J382" s="131">
        <f t="shared" si="144"/>
        <v>3985.1758650734828</v>
      </c>
      <c r="K382" s="131">
        <f t="shared" si="144"/>
        <v>3977.8926782234826</v>
      </c>
      <c r="L382" s="131">
        <f t="shared" si="144"/>
        <v>3977.6254613134824</v>
      </c>
      <c r="M382" s="131">
        <f t="shared" si="144"/>
        <v>3997.7463603134825</v>
      </c>
      <c r="N382" s="131">
        <f t="shared" si="144"/>
        <v>3998.8314810434822</v>
      </c>
      <c r="O382" s="131">
        <f t="shared" si="144"/>
        <v>3989.0856417434825</v>
      </c>
      <c r="P382" s="131">
        <f t="shared" si="144"/>
        <v>3997.8724377234826</v>
      </c>
      <c r="Q382" s="131">
        <f t="shared" si="144"/>
        <v>4005.2011287634823</v>
      </c>
      <c r="R382" s="131">
        <f t="shared" si="144"/>
        <v>3997.5007743334827</v>
      </c>
      <c r="S382" s="131">
        <f t="shared" si="144"/>
        <v>3989.6217941934824</v>
      </c>
      <c r="T382" s="131">
        <f t="shared" si="144"/>
        <v>3955.8804444534826</v>
      </c>
      <c r="U382" s="131">
        <f t="shared" si="144"/>
        <v>3943.8234588134824</v>
      </c>
      <c r="V382" s="131">
        <f t="shared" si="144"/>
        <v>3942.6380258634827</v>
      </c>
      <c r="W382" s="131">
        <f t="shared" si="144"/>
        <v>3976.9131382334826</v>
      </c>
      <c r="X382" s="131">
        <f t="shared" si="144"/>
        <v>3984.3055491234827</v>
      </c>
      <c r="Y382" s="131">
        <f t="shared" si="144"/>
        <v>4023.4184904434824</v>
      </c>
    </row>
    <row r="383" spans="1:25" ht="51.75" outlineLevel="1" thickBot="1" x14ac:dyDescent="0.25">
      <c r="A383" s="8" t="s">
        <v>88</v>
      </c>
      <c r="B383" s="134">
        <f>'[6]1'!$A$11</f>
        <v>1057.8617684799999</v>
      </c>
      <c r="C383" s="135">
        <f>'[6]1'!$B$11</f>
        <v>1095.92724419</v>
      </c>
      <c r="D383" s="135">
        <f>'[6]1'!$C$11</f>
        <v>1063.7654784900001</v>
      </c>
      <c r="E383" s="135">
        <f>'[6]1'!$D$11</f>
        <v>1053.8032834000001</v>
      </c>
      <c r="F383" s="135">
        <f>'[6]1'!$E$11</f>
        <v>1056.8203655</v>
      </c>
      <c r="G383" s="135">
        <f>'[6]1'!$F$11</f>
        <v>1072.14061954</v>
      </c>
      <c r="H383" s="135">
        <f>'[6]1'!$G$11</f>
        <v>1138.7690511799999</v>
      </c>
      <c r="I383" s="135">
        <f>'[6]1'!$H$11</f>
        <v>1102.2959595299999</v>
      </c>
      <c r="J383" s="135">
        <f>'[6]1'!$I$11</f>
        <v>1051.6448158000001</v>
      </c>
      <c r="K383" s="135">
        <f>'[6]1'!$J$11</f>
        <v>1044.3616289500001</v>
      </c>
      <c r="L383" s="135">
        <f>'[6]1'!$K$11</f>
        <v>1044.09441204</v>
      </c>
      <c r="M383" s="135">
        <f>'[6]1'!$L$11</f>
        <v>1064.21531104</v>
      </c>
      <c r="N383" s="135">
        <f>'[6]1'!$M$11</f>
        <v>1065.3004317699999</v>
      </c>
      <c r="O383" s="135">
        <f>'[6]1'!$N$11</f>
        <v>1055.55459247</v>
      </c>
      <c r="P383" s="135">
        <f>'[6]1'!$O$11</f>
        <v>1064.3413884500001</v>
      </c>
      <c r="Q383" s="135">
        <f>'[6]1'!$P$11</f>
        <v>1071.67007949</v>
      </c>
      <c r="R383" s="135">
        <f>'[6]1'!$Q$11</f>
        <v>1063.96972506</v>
      </c>
      <c r="S383" s="135">
        <f>'[6]1'!$R$11</f>
        <v>1056.0907449199999</v>
      </c>
      <c r="T383" s="135">
        <f>'[6]1'!$S$11</f>
        <v>1022.34939518</v>
      </c>
      <c r="U383" s="135">
        <f>'[6]1'!$T$11</f>
        <v>1010.29240954</v>
      </c>
      <c r="V383" s="135">
        <f>'[6]1'!$U$11</f>
        <v>1009.10697659</v>
      </c>
      <c r="W383" s="135">
        <f>'[6]1'!$V$11</f>
        <v>1043.3820889599999</v>
      </c>
      <c r="X383" s="135">
        <f>'[6]1'!$W$11</f>
        <v>1050.77449985</v>
      </c>
      <c r="Y383" s="136">
        <f>'[6]1'!$X$11</f>
        <v>1089.8874411700001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8.3060492734827331</v>
      </c>
      <c r="C386" s="135">
        <f>'[3]ВЭК 4 цк'!$H$4</f>
        <v>8.3060492734827331</v>
      </c>
      <c r="D386" s="135">
        <f>'[3]ВЭК 4 цк'!$H$4</f>
        <v>8.3060492734827331</v>
      </c>
      <c r="E386" s="135">
        <f>'[3]ВЭК 4 цк'!$H$4</f>
        <v>8.3060492734827331</v>
      </c>
      <c r="F386" s="135">
        <f>'[3]ВЭК 4 цк'!$H$4</f>
        <v>8.3060492734827331</v>
      </c>
      <c r="G386" s="135">
        <f>'[3]ВЭК 4 цк'!$H$4</f>
        <v>8.3060492734827331</v>
      </c>
      <c r="H386" s="135">
        <f>'[3]ВЭК 4 цк'!$H$4</f>
        <v>8.3060492734827331</v>
      </c>
      <c r="I386" s="135">
        <f>'[3]ВЭК 4 цк'!$H$4</f>
        <v>8.3060492734827331</v>
      </c>
      <c r="J386" s="135">
        <f>'[3]ВЭК 4 цк'!$H$4</f>
        <v>8.3060492734827331</v>
      </c>
      <c r="K386" s="135">
        <f>'[3]ВЭК 4 цк'!$H$4</f>
        <v>8.3060492734827331</v>
      </c>
      <c r="L386" s="135">
        <f>'[3]ВЭК 4 цк'!$H$4</f>
        <v>8.3060492734827331</v>
      </c>
      <c r="M386" s="135">
        <f>'[3]ВЭК 4 цк'!$H$4</f>
        <v>8.3060492734827331</v>
      </c>
      <c r="N386" s="135">
        <f>'[3]ВЭК 4 цк'!$H$4</f>
        <v>8.3060492734827331</v>
      </c>
      <c r="O386" s="135">
        <f>'[3]ВЭК 4 цк'!$H$4</f>
        <v>8.3060492734827331</v>
      </c>
      <c r="P386" s="135">
        <f>'[3]ВЭК 4 цк'!$H$4</f>
        <v>8.3060492734827331</v>
      </c>
      <c r="Q386" s="135">
        <f>'[3]ВЭК 4 цк'!$H$4</f>
        <v>8.3060492734827331</v>
      </c>
      <c r="R386" s="135">
        <f>'[3]ВЭК 4 цк'!$H$4</f>
        <v>8.3060492734827331</v>
      </c>
      <c r="S386" s="135">
        <f>'[3]ВЭК 4 цк'!$H$4</f>
        <v>8.3060492734827331</v>
      </c>
      <c r="T386" s="135">
        <f>'[3]ВЭК 4 цк'!$H$4</f>
        <v>8.3060492734827331</v>
      </c>
      <c r="U386" s="135">
        <f>'[3]ВЭК 4 цк'!$H$4</f>
        <v>8.3060492734827331</v>
      </c>
      <c r="V386" s="135">
        <f>'[3]ВЭК 4 цк'!$H$4</f>
        <v>8.3060492734827331</v>
      </c>
      <c r="W386" s="135">
        <f>'[3]ВЭК 4 цк'!$H$4</f>
        <v>8.3060492734827331</v>
      </c>
      <c r="X386" s="135">
        <f>'[3]ВЭК 4 цк'!$H$4</f>
        <v>8.3060492734827331</v>
      </c>
      <c r="Y386" s="136">
        <f>'[3]ВЭК 4 цк'!$H$4</f>
        <v>8.3060492734827331</v>
      </c>
    </row>
    <row r="387" spans="1:25" ht="19.5" customHeight="1" thickBot="1" x14ac:dyDescent="0.25">
      <c r="A387" s="18">
        <v>12</v>
      </c>
      <c r="B387" s="131">
        <f>B388+B389+B390+B391</f>
        <v>4058.3222125934826</v>
      </c>
      <c r="C387" s="131">
        <f t="shared" ref="C387:Y387" si="146">C388+C389+C390+C391</f>
        <v>4081.6388369534825</v>
      </c>
      <c r="D387" s="131">
        <f t="shared" si="146"/>
        <v>3994.5999481934823</v>
      </c>
      <c r="E387" s="131">
        <f t="shared" si="146"/>
        <v>3980.2444089634828</v>
      </c>
      <c r="F387" s="131">
        <f t="shared" si="146"/>
        <v>3988.4513186234826</v>
      </c>
      <c r="G387" s="131">
        <f t="shared" si="146"/>
        <v>3990.3658313634824</v>
      </c>
      <c r="H387" s="131">
        <f t="shared" si="146"/>
        <v>4063.5919661534826</v>
      </c>
      <c r="I387" s="131">
        <f t="shared" si="146"/>
        <v>4007.8894398934826</v>
      </c>
      <c r="J387" s="131">
        <f t="shared" si="146"/>
        <v>3967.2342896034825</v>
      </c>
      <c r="K387" s="131">
        <f t="shared" si="146"/>
        <v>3954.2960019234824</v>
      </c>
      <c r="L387" s="131">
        <f t="shared" si="146"/>
        <v>3945.0990705534823</v>
      </c>
      <c r="M387" s="131">
        <f t="shared" si="146"/>
        <v>3994.4305435634824</v>
      </c>
      <c r="N387" s="131">
        <f t="shared" si="146"/>
        <v>4029.7778951734826</v>
      </c>
      <c r="O387" s="131">
        <f t="shared" si="146"/>
        <v>4019.9088448134826</v>
      </c>
      <c r="P387" s="131">
        <f t="shared" si="146"/>
        <v>4027.6289400434825</v>
      </c>
      <c r="Q387" s="131">
        <f t="shared" si="146"/>
        <v>4026.7931575934826</v>
      </c>
      <c r="R387" s="131">
        <f t="shared" si="146"/>
        <v>4019.6498700234824</v>
      </c>
      <c r="S387" s="131">
        <f t="shared" si="146"/>
        <v>4017.3141996334825</v>
      </c>
      <c r="T387" s="131">
        <f t="shared" si="146"/>
        <v>3948.4523349834826</v>
      </c>
      <c r="U387" s="131">
        <f t="shared" si="146"/>
        <v>3918.0141920434826</v>
      </c>
      <c r="V387" s="131">
        <f t="shared" si="146"/>
        <v>3884.1441073834826</v>
      </c>
      <c r="W387" s="131">
        <f t="shared" si="146"/>
        <v>3914.1256758334825</v>
      </c>
      <c r="X387" s="131">
        <f t="shared" si="146"/>
        <v>3918.1662494034827</v>
      </c>
      <c r="Y387" s="131">
        <f t="shared" si="146"/>
        <v>3939.8034015734825</v>
      </c>
    </row>
    <row r="388" spans="1:25" ht="51.75" outlineLevel="1" thickBot="1" x14ac:dyDescent="0.25">
      <c r="A388" s="8" t="s">
        <v>88</v>
      </c>
      <c r="B388" s="134">
        <f>'[6]1'!$A$12</f>
        <v>1124.7911633199999</v>
      </c>
      <c r="C388" s="135">
        <f>'[6]1'!$B$12</f>
        <v>1148.10778768</v>
      </c>
      <c r="D388" s="135">
        <f>'[6]1'!$C$12</f>
        <v>1061.06889892</v>
      </c>
      <c r="E388" s="135">
        <f>'[6]1'!$D$12</f>
        <v>1046.7133596900001</v>
      </c>
      <c r="F388" s="135">
        <f>'[6]1'!$E$12</f>
        <v>1054.9202693499999</v>
      </c>
      <c r="G388" s="135">
        <f>'[6]1'!$F$12</f>
        <v>1056.8347820900001</v>
      </c>
      <c r="H388" s="135">
        <f>'[6]1'!$G$12</f>
        <v>1130.0609168799999</v>
      </c>
      <c r="I388" s="135">
        <f>'[6]1'!$H$12</f>
        <v>1074.3583906199999</v>
      </c>
      <c r="J388" s="135">
        <f>'[6]1'!$I$12</f>
        <v>1033.70324033</v>
      </c>
      <c r="K388" s="135">
        <f>'[6]1'!$J$12</f>
        <v>1020.7649526500001</v>
      </c>
      <c r="L388" s="135">
        <f>'[6]1'!$K$12</f>
        <v>1011.56802128</v>
      </c>
      <c r="M388" s="135">
        <f>'[6]1'!$L$12</f>
        <v>1060.8994942899999</v>
      </c>
      <c r="N388" s="135">
        <f>'[6]1'!$M$12</f>
        <v>1096.2468458999999</v>
      </c>
      <c r="O388" s="135">
        <f>'[6]1'!$N$12</f>
        <v>1086.3777955400001</v>
      </c>
      <c r="P388" s="135">
        <f>'[6]1'!$O$12</f>
        <v>1094.09789077</v>
      </c>
      <c r="Q388" s="135">
        <f>'[6]1'!$P$12</f>
        <v>1093.2621083199999</v>
      </c>
      <c r="R388" s="135">
        <f>'[6]1'!$Q$12</f>
        <v>1086.1188207499999</v>
      </c>
      <c r="S388" s="135">
        <f>'[6]1'!$R$12</f>
        <v>1083.78315036</v>
      </c>
      <c r="T388" s="135">
        <f>'[6]1'!$S$12</f>
        <v>1014.92128571</v>
      </c>
      <c r="U388" s="135">
        <f>'[6]1'!$T$12</f>
        <v>984.48314276999997</v>
      </c>
      <c r="V388" s="135">
        <f>'[6]1'!$U$12</f>
        <v>950.61305811</v>
      </c>
      <c r="W388" s="135">
        <f>'[6]1'!$V$12</f>
        <v>980.59462656000005</v>
      </c>
      <c r="X388" s="135">
        <f>'[6]1'!$W$12</f>
        <v>984.63520013000004</v>
      </c>
      <c r="Y388" s="136">
        <f>'[6]1'!$X$12</f>
        <v>1006.2723523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8.3060492734827331</v>
      </c>
      <c r="C391" s="135">
        <f>'[3]ВЭК 4 цк'!$H$4</f>
        <v>8.3060492734827331</v>
      </c>
      <c r="D391" s="135">
        <f>'[3]ВЭК 4 цк'!$H$4</f>
        <v>8.3060492734827331</v>
      </c>
      <c r="E391" s="135">
        <f>'[3]ВЭК 4 цк'!$H$4</f>
        <v>8.3060492734827331</v>
      </c>
      <c r="F391" s="135">
        <f>'[3]ВЭК 4 цк'!$H$4</f>
        <v>8.3060492734827331</v>
      </c>
      <c r="G391" s="135">
        <f>'[3]ВЭК 4 цк'!$H$4</f>
        <v>8.3060492734827331</v>
      </c>
      <c r="H391" s="135">
        <f>'[3]ВЭК 4 цк'!$H$4</f>
        <v>8.3060492734827331</v>
      </c>
      <c r="I391" s="135">
        <f>'[3]ВЭК 4 цк'!$H$4</f>
        <v>8.3060492734827331</v>
      </c>
      <c r="J391" s="135">
        <f>'[3]ВЭК 4 цк'!$H$4</f>
        <v>8.3060492734827331</v>
      </c>
      <c r="K391" s="135">
        <f>'[3]ВЭК 4 цк'!$H$4</f>
        <v>8.3060492734827331</v>
      </c>
      <c r="L391" s="135">
        <f>'[3]ВЭК 4 цк'!$H$4</f>
        <v>8.3060492734827331</v>
      </c>
      <c r="M391" s="135">
        <f>'[3]ВЭК 4 цк'!$H$4</f>
        <v>8.3060492734827331</v>
      </c>
      <c r="N391" s="135">
        <f>'[3]ВЭК 4 цк'!$H$4</f>
        <v>8.3060492734827331</v>
      </c>
      <c r="O391" s="135">
        <f>'[3]ВЭК 4 цк'!$H$4</f>
        <v>8.3060492734827331</v>
      </c>
      <c r="P391" s="135">
        <f>'[3]ВЭК 4 цк'!$H$4</f>
        <v>8.3060492734827331</v>
      </c>
      <c r="Q391" s="135">
        <f>'[3]ВЭК 4 цк'!$H$4</f>
        <v>8.3060492734827331</v>
      </c>
      <c r="R391" s="135">
        <f>'[3]ВЭК 4 цк'!$H$4</f>
        <v>8.3060492734827331</v>
      </c>
      <c r="S391" s="135">
        <f>'[3]ВЭК 4 цк'!$H$4</f>
        <v>8.3060492734827331</v>
      </c>
      <c r="T391" s="135">
        <f>'[3]ВЭК 4 цк'!$H$4</f>
        <v>8.3060492734827331</v>
      </c>
      <c r="U391" s="135">
        <f>'[3]ВЭК 4 цк'!$H$4</f>
        <v>8.3060492734827331</v>
      </c>
      <c r="V391" s="135">
        <f>'[3]ВЭК 4 цк'!$H$4</f>
        <v>8.3060492734827331</v>
      </c>
      <c r="W391" s="135">
        <f>'[3]ВЭК 4 цк'!$H$4</f>
        <v>8.3060492734827331</v>
      </c>
      <c r="X391" s="135">
        <f>'[3]ВЭК 4 цк'!$H$4</f>
        <v>8.3060492734827331</v>
      </c>
      <c r="Y391" s="136">
        <f>'[3]ВЭК 4 цк'!$H$4</f>
        <v>8.3060492734827331</v>
      </c>
    </row>
    <row r="392" spans="1:25" ht="19.5" customHeight="1" thickBot="1" x14ac:dyDescent="0.25">
      <c r="A392" s="18">
        <v>13</v>
      </c>
      <c r="B392" s="131">
        <f>B393+B394+B395+B396</f>
        <v>3930.6034091234824</v>
      </c>
      <c r="C392" s="131">
        <f t="shared" ref="C392:Y392" si="148">C393+C394+C395+C396</f>
        <v>4045.6936344834826</v>
      </c>
      <c r="D392" s="131">
        <f t="shared" si="148"/>
        <v>3980.3501475534822</v>
      </c>
      <c r="E392" s="131">
        <f t="shared" si="148"/>
        <v>3962.5901333434822</v>
      </c>
      <c r="F392" s="131">
        <f t="shared" si="148"/>
        <v>3957.4873929834826</v>
      </c>
      <c r="G392" s="131">
        <f t="shared" si="148"/>
        <v>3964.7477792034824</v>
      </c>
      <c r="H392" s="131">
        <f t="shared" si="148"/>
        <v>4036.8377112734825</v>
      </c>
      <c r="I392" s="131">
        <f t="shared" si="148"/>
        <v>4005.0327746034827</v>
      </c>
      <c r="J392" s="131">
        <f t="shared" si="148"/>
        <v>3971.9172671034826</v>
      </c>
      <c r="K392" s="131">
        <f t="shared" si="148"/>
        <v>3918.1422640934825</v>
      </c>
      <c r="L392" s="131">
        <f t="shared" si="148"/>
        <v>3909.7557775834825</v>
      </c>
      <c r="M392" s="131">
        <f t="shared" si="148"/>
        <v>3922.2576091034825</v>
      </c>
      <c r="N392" s="131">
        <f t="shared" si="148"/>
        <v>3983.6562889134825</v>
      </c>
      <c r="O392" s="131">
        <f t="shared" si="148"/>
        <v>4014.9896299734828</v>
      </c>
      <c r="P392" s="131">
        <f t="shared" si="148"/>
        <v>4012.8493393134822</v>
      </c>
      <c r="Q392" s="131">
        <f t="shared" si="148"/>
        <v>4010.0281062234826</v>
      </c>
      <c r="R392" s="131">
        <f t="shared" si="148"/>
        <v>4005.2813530334824</v>
      </c>
      <c r="S392" s="131">
        <f t="shared" si="148"/>
        <v>3970.0355354334824</v>
      </c>
      <c r="T392" s="131">
        <f t="shared" si="148"/>
        <v>3876.5576055734828</v>
      </c>
      <c r="U392" s="131">
        <f t="shared" si="148"/>
        <v>3836.9469054834826</v>
      </c>
      <c r="V392" s="131">
        <f t="shared" si="148"/>
        <v>3822.8281442234825</v>
      </c>
      <c r="W392" s="131">
        <f t="shared" si="148"/>
        <v>3877.9546429734824</v>
      </c>
      <c r="X392" s="131">
        <f t="shared" si="148"/>
        <v>3911.1856734334824</v>
      </c>
      <c r="Y392" s="131">
        <f t="shared" si="148"/>
        <v>3986.8606549634824</v>
      </c>
    </row>
    <row r="393" spans="1:25" ht="51.75" outlineLevel="1" thickBot="1" x14ac:dyDescent="0.25">
      <c r="A393" s="8" t="s">
        <v>88</v>
      </c>
      <c r="B393" s="134">
        <f>'[6]1'!$A$13</f>
        <v>997.07235985</v>
      </c>
      <c r="C393" s="135">
        <f>'[6]1'!$B$13</f>
        <v>1112.1625852100001</v>
      </c>
      <c r="D393" s="135">
        <f>'[6]1'!$C$13</f>
        <v>1046.8190982799999</v>
      </c>
      <c r="E393" s="135">
        <f>'[6]1'!$D$13</f>
        <v>1029.0590840699999</v>
      </c>
      <c r="F393" s="135">
        <f>'[6]1'!$E$13</f>
        <v>1023.9563437100001</v>
      </c>
      <c r="G393" s="135">
        <f>'[6]1'!$F$13</f>
        <v>1031.2167299299999</v>
      </c>
      <c r="H393" s="135">
        <f>'[6]1'!$G$13</f>
        <v>1103.306662</v>
      </c>
      <c r="I393" s="135">
        <f>'[6]1'!$H$13</f>
        <v>1071.50172533</v>
      </c>
      <c r="J393" s="135">
        <f>'[6]1'!$I$13</f>
        <v>1038.3862178300001</v>
      </c>
      <c r="K393" s="135">
        <f>'[6]1'!$J$13</f>
        <v>984.61121481999999</v>
      </c>
      <c r="L393" s="135">
        <f>'[6]1'!$K$13</f>
        <v>976.22472831000005</v>
      </c>
      <c r="M393" s="135">
        <f>'[6]1'!$L$13</f>
        <v>988.72655983000004</v>
      </c>
      <c r="N393" s="135">
        <f>'[6]1'!$M$13</f>
        <v>1050.12523964</v>
      </c>
      <c r="O393" s="135">
        <f>'[6]1'!$N$13</f>
        <v>1081.4585807000001</v>
      </c>
      <c r="P393" s="135">
        <f>'[6]1'!$O$13</f>
        <v>1079.31829004</v>
      </c>
      <c r="Q393" s="135">
        <f>'[6]1'!$P$13</f>
        <v>1076.4970569499999</v>
      </c>
      <c r="R393" s="135">
        <f>'[6]1'!$Q$13</f>
        <v>1071.75030376</v>
      </c>
      <c r="S393" s="135">
        <f>'[6]1'!$R$13</f>
        <v>1036.5044861599999</v>
      </c>
      <c r="T393" s="135">
        <f>'[6]1'!$S$13</f>
        <v>943.02655630000004</v>
      </c>
      <c r="U393" s="135">
        <f>'[6]1'!$T$13</f>
        <v>903.41585621000002</v>
      </c>
      <c r="V393" s="135">
        <f>'[6]1'!$U$13</f>
        <v>889.29709494999997</v>
      </c>
      <c r="W393" s="135">
        <f>'[6]1'!$V$13</f>
        <v>944.42359369999997</v>
      </c>
      <c r="X393" s="135">
        <f>'[6]1'!$W$13</f>
        <v>977.65462416000003</v>
      </c>
      <c r="Y393" s="136">
        <f>'[6]1'!$X$13</f>
        <v>1053.3296056900001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8.3060492734827331</v>
      </c>
      <c r="C396" s="135">
        <f>'[3]ВЭК 4 цк'!$H$4</f>
        <v>8.3060492734827331</v>
      </c>
      <c r="D396" s="135">
        <f>'[3]ВЭК 4 цк'!$H$4</f>
        <v>8.3060492734827331</v>
      </c>
      <c r="E396" s="135">
        <f>'[3]ВЭК 4 цк'!$H$4</f>
        <v>8.3060492734827331</v>
      </c>
      <c r="F396" s="135">
        <f>'[3]ВЭК 4 цк'!$H$4</f>
        <v>8.3060492734827331</v>
      </c>
      <c r="G396" s="135">
        <f>'[3]ВЭК 4 цк'!$H$4</f>
        <v>8.3060492734827331</v>
      </c>
      <c r="H396" s="135">
        <f>'[3]ВЭК 4 цк'!$H$4</f>
        <v>8.3060492734827331</v>
      </c>
      <c r="I396" s="135">
        <f>'[3]ВЭК 4 цк'!$H$4</f>
        <v>8.3060492734827331</v>
      </c>
      <c r="J396" s="135">
        <f>'[3]ВЭК 4 цк'!$H$4</f>
        <v>8.3060492734827331</v>
      </c>
      <c r="K396" s="135">
        <f>'[3]ВЭК 4 цк'!$H$4</f>
        <v>8.3060492734827331</v>
      </c>
      <c r="L396" s="135">
        <f>'[3]ВЭК 4 цк'!$H$4</f>
        <v>8.3060492734827331</v>
      </c>
      <c r="M396" s="135">
        <f>'[3]ВЭК 4 цк'!$H$4</f>
        <v>8.3060492734827331</v>
      </c>
      <c r="N396" s="135">
        <f>'[3]ВЭК 4 цк'!$H$4</f>
        <v>8.3060492734827331</v>
      </c>
      <c r="O396" s="135">
        <f>'[3]ВЭК 4 цк'!$H$4</f>
        <v>8.3060492734827331</v>
      </c>
      <c r="P396" s="135">
        <f>'[3]ВЭК 4 цк'!$H$4</f>
        <v>8.3060492734827331</v>
      </c>
      <c r="Q396" s="135">
        <f>'[3]ВЭК 4 цк'!$H$4</f>
        <v>8.3060492734827331</v>
      </c>
      <c r="R396" s="135">
        <f>'[3]ВЭК 4 цк'!$H$4</f>
        <v>8.3060492734827331</v>
      </c>
      <c r="S396" s="135">
        <f>'[3]ВЭК 4 цк'!$H$4</f>
        <v>8.3060492734827331</v>
      </c>
      <c r="T396" s="135">
        <f>'[3]ВЭК 4 цк'!$H$4</f>
        <v>8.3060492734827331</v>
      </c>
      <c r="U396" s="135">
        <f>'[3]ВЭК 4 цк'!$H$4</f>
        <v>8.3060492734827331</v>
      </c>
      <c r="V396" s="135">
        <f>'[3]ВЭК 4 цк'!$H$4</f>
        <v>8.3060492734827331</v>
      </c>
      <c r="W396" s="135">
        <f>'[3]ВЭК 4 цк'!$H$4</f>
        <v>8.3060492734827331</v>
      </c>
      <c r="X396" s="135">
        <f>'[3]ВЭК 4 цк'!$H$4</f>
        <v>8.3060492734827331</v>
      </c>
      <c r="Y396" s="136">
        <f>'[3]ВЭК 4 цк'!$H$4</f>
        <v>8.3060492734827331</v>
      </c>
    </row>
    <row r="397" spans="1:25" ht="19.5" customHeight="1" thickBot="1" x14ac:dyDescent="0.25">
      <c r="A397" s="18">
        <v>14</v>
      </c>
      <c r="B397" s="131">
        <f>B398+B399+B400+B401</f>
        <v>4073.9569373034824</v>
      </c>
      <c r="C397" s="131">
        <f t="shared" ref="C397:Y397" si="150">C398+C399+C400+C401</f>
        <v>4048.0359089634826</v>
      </c>
      <c r="D397" s="131">
        <f t="shared" si="150"/>
        <v>3955.4417839134826</v>
      </c>
      <c r="E397" s="131">
        <f t="shared" si="150"/>
        <v>3943.3854580534826</v>
      </c>
      <c r="F397" s="131">
        <f t="shared" si="150"/>
        <v>3936.9249734034825</v>
      </c>
      <c r="G397" s="131">
        <f t="shared" si="150"/>
        <v>3945.1125365734824</v>
      </c>
      <c r="H397" s="131">
        <f t="shared" si="150"/>
        <v>4040.9037162134828</v>
      </c>
      <c r="I397" s="131">
        <f t="shared" si="150"/>
        <v>4023.4702473234825</v>
      </c>
      <c r="J397" s="131">
        <f t="shared" si="150"/>
        <v>4004.1343837934828</v>
      </c>
      <c r="K397" s="131">
        <f t="shared" si="150"/>
        <v>3859.0764257734827</v>
      </c>
      <c r="L397" s="131">
        <f t="shared" si="150"/>
        <v>3932.7632032634824</v>
      </c>
      <c r="M397" s="131">
        <f t="shared" si="150"/>
        <v>4085.9257490934824</v>
      </c>
      <c r="N397" s="131">
        <f t="shared" si="150"/>
        <v>4074.3479297334825</v>
      </c>
      <c r="O397" s="131">
        <f t="shared" si="150"/>
        <v>4063.6016934434824</v>
      </c>
      <c r="P397" s="131">
        <f t="shared" si="150"/>
        <v>4063.0656330834827</v>
      </c>
      <c r="Q397" s="131">
        <f t="shared" si="150"/>
        <v>4088.4027464434826</v>
      </c>
      <c r="R397" s="131">
        <f t="shared" si="150"/>
        <v>4084.5306752534825</v>
      </c>
      <c r="S397" s="131">
        <f t="shared" si="150"/>
        <v>4022.2779497434822</v>
      </c>
      <c r="T397" s="131">
        <f t="shared" si="150"/>
        <v>3914.7055955234828</v>
      </c>
      <c r="U397" s="131">
        <f t="shared" si="150"/>
        <v>3827.7791512534823</v>
      </c>
      <c r="V397" s="131">
        <f t="shared" si="150"/>
        <v>3801.0934874734826</v>
      </c>
      <c r="W397" s="131">
        <f t="shared" si="150"/>
        <v>3907.3085255434826</v>
      </c>
      <c r="X397" s="131">
        <f t="shared" si="150"/>
        <v>4008.5071353234825</v>
      </c>
      <c r="Y397" s="131">
        <f t="shared" si="150"/>
        <v>4060.0891678834823</v>
      </c>
    </row>
    <row r="398" spans="1:25" ht="51.75" outlineLevel="1" thickBot="1" x14ac:dyDescent="0.25">
      <c r="A398" s="8" t="s">
        <v>88</v>
      </c>
      <c r="B398" s="134">
        <f>'[6]1'!$A$14</f>
        <v>1140.4258880299999</v>
      </c>
      <c r="C398" s="135">
        <f>'[6]1'!$B$14</f>
        <v>1114.5048596900001</v>
      </c>
      <c r="D398" s="135">
        <f>'[6]1'!$C$14</f>
        <v>1021.91073464</v>
      </c>
      <c r="E398" s="135">
        <f>'[6]1'!$D$14</f>
        <v>1009.85440878</v>
      </c>
      <c r="F398" s="135">
        <f>'[6]1'!$E$14</f>
        <v>1003.39392413</v>
      </c>
      <c r="G398" s="135">
        <f>'[6]1'!$F$14</f>
        <v>1011.5814873</v>
      </c>
      <c r="H398" s="135">
        <f>'[6]1'!$G$14</f>
        <v>1107.37266694</v>
      </c>
      <c r="I398" s="135">
        <f>'[6]1'!$H$14</f>
        <v>1089.93919805</v>
      </c>
      <c r="J398" s="135">
        <f>'[6]1'!$I$14</f>
        <v>1070.6033345200001</v>
      </c>
      <c r="K398" s="135">
        <f>'[6]1'!$J$14</f>
        <v>925.54537649999997</v>
      </c>
      <c r="L398" s="135">
        <f>'[6]1'!$K$14</f>
        <v>999.23215399000003</v>
      </c>
      <c r="M398" s="135">
        <f>'[6]1'!$L$14</f>
        <v>1152.3946998199999</v>
      </c>
      <c r="N398" s="135">
        <f>'[6]1'!$M$14</f>
        <v>1140.81688046</v>
      </c>
      <c r="O398" s="135">
        <f>'[6]1'!$N$14</f>
        <v>1130.0706441699999</v>
      </c>
      <c r="P398" s="135">
        <f>'[6]1'!$O$14</f>
        <v>1129.53458381</v>
      </c>
      <c r="Q398" s="135">
        <f>'[6]1'!$P$14</f>
        <v>1154.8716971700001</v>
      </c>
      <c r="R398" s="135">
        <f>'[6]1'!$Q$14</f>
        <v>1150.99962598</v>
      </c>
      <c r="S398" s="135">
        <f>'[6]1'!$R$14</f>
        <v>1088.7469004699999</v>
      </c>
      <c r="T398" s="135">
        <f>'[6]1'!$S$14</f>
        <v>981.17454625000005</v>
      </c>
      <c r="U398" s="135">
        <f>'[6]1'!$T$14</f>
        <v>894.24810198</v>
      </c>
      <c r="V398" s="135">
        <f>'[6]1'!$U$14</f>
        <v>867.56243819999997</v>
      </c>
      <c r="W398" s="135">
        <f>'[6]1'!$V$14</f>
        <v>973.77747626999997</v>
      </c>
      <c r="X398" s="135">
        <f>'[6]1'!$W$14</f>
        <v>1074.97608605</v>
      </c>
      <c r="Y398" s="136">
        <f>'[6]1'!$X$14</f>
        <v>1126.5581186100001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8.3060492734827331</v>
      </c>
      <c r="C401" s="135">
        <f>'[3]ВЭК 4 цк'!$H$4</f>
        <v>8.3060492734827331</v>
      </c>
      <c r="D401" s="135">
        <f>'[3]ВЭК 4 цк'!$H$4</f>
        <v>8.3060492734827331</v>
      </c>
      <c r="E401" s="135">
        <f>'[3]ВЭК 4 цк'!$H$4</f>
        <v>8.3060492734827331</v>
      </c>
      <c r="F401" s="135">
        <f>'[3]ВЭК 4 цк'!$H$4</f>
        <v>8.3060492734827331</v>
      </c>
      <c r="G401" s="135">
        <f>'[3]ВЭК 4 цк'!$H$4</f>
        <v>8.3060492734827331</v>
      </c>
      <c r="H401" s="135">
        <f>'[3]ВЭК 4 цк'!$H$4</f>
        <v>8.3060492734827331</v>
      </c>
      <c r="I401" s="135">
        <f>'[3]ВЭК 4 цк'!$H$4</f>
        <v>8.3060492734827331</v>
      </c>
      <c r="J401" s="135">
        <f>'[3]ВЭК 4 цк'!$H$4</f>
        <v>8.3060492734827331</v>
      </c>
      <c r="K401" s="135">
        <f>'[3]ВЭК 4 цк'!$H$4</f>
        <v>8.3060492734827331</v>
      </c>
      <c r="L401" s="135">
        <f>'[3]ВЭК 4 цк'!$H$4</f>
        <v>8.3060492734827331</v>
      </c>
      <c r="M401" s="135">
        <f>'[3]ВЭК 4 цк'!$H$4</f>
        <v>8.3060492734827331</v>
      </c>
      <c r="N401" s="135">
        <f>'[3]ВЭК 4 цк'!$H$4</f>
        <v>8.3060492734827331</v>
      </c>
      <c r="O401" s="135">
        <f>'[3]ВЭК 4 цк'!$H$4</f>
        <v>8.3060492734827331</v>
      </c>
      <c r="P401" s="135">
        <f>'[3]ВЭК 4 цк'!$H$4</f>
        <v>8.3060492734827331</v>
      </c>
      <c r="Q401" s="135">
        <f>'[3]ВЭК 4 цк'!$H$4</f>
        <v>8.3060492734827331</v>
      </c>
      <c r="R401" s="135">
        <f>'[3]ВЭК 4 цк'!$H$4</f>
        <v>8.3060492734827331</v>
      </c>
      <c r="S401" s="135">
        <f>'[3]ВЭК 4 цк'!$H$4</f>
        <v>8.3060492734827331</v>
      </c>
      <c r="T401" s="135">
        <f>'[3]ВЭК 4 цк'!$H$4</f>
        <v>8.3060492734827331</v>
      </c>
      <c r="U401" s="135">
        <f>'[3]ВЭК 4 цк'!$H$4</f>
        <v>8.3060492734827331</v>
      </c>
      <c r="V401" s="135">
        <f>'[3]ВЭК 4 цк'!$H$4</f>
        <v>8.3060492734827331</v>
      </c>
      <c r="W401" s="135">
        <f>'[3]ВЭК 4 цк'!$H$4</f>
        <v>8.3060492734827331</v>
      </c>
      <c r="X401" s="135">
        <f>'[3]ВЭК 4 цк'!$H$4</f>
        <v>8.3060492734827331</v>
      </c>
      <c r="Y401" s="136">
        <f>'[3]ВЭК 4 цк'!$H$4</f>
        <v>8.3060492734827331</v>
      </c>
    </row>
    <row r="402" spans="1:25" ht="19.5" customHeight="1" thickBot="1" x14ac:dyDescent="0.25">
      <c r="A402" s="18">
        <v>15</v>
      </c>
      <c r="B402" s="131">
        <f>B403+B404+B405+B406</f>
        <v>4007.9996940634828</v>
      </c>
      <c r="C402" s="131">
        <f t="shared" ref="C402:Y402" si="152">C403+C404+C405+C406</f>
        <v>4001.2328844034828</v>
      </c>
      <c r="D402" s="131">
        <f t="shared" si="152"/>
        <v>3962.6214072934827</v>
      </c>
      <c r="E402" s="131">
        <f t="shared" si="152"/>
        <v>3976.7969494734825</v>
      </c>
      <c r="F402" s="131">
        <f t="shared" si="152"/>
        <v>3972.6220781234824</v>
      </c>
      <c r="G402" s="131">
        <f t="shared" si="152"/>
        <v>3972.8321122634825</v>
      </c>
      <c r="H402" s="131">
        <f t="shared" si="152"/>
        <v>4029.2356908534825</v>
      </c>
      <c r="I402" s="131">
        <f t="shared" si="152"/>
        <v>4039.2977344434826</v>
      </c>
      <c r="J402" s="131">
        <f t="shared" si="152"/>
        <v>4002.3014179634824</v>
      </c>
      <c r="K402" s="131">
        <f t="shared" si="152"/>
        <v>3979.2257770034826</v>
      </c>
      <c r="L402" s="131">
        <f t="shared" si="152"/>
        <v>3988.1916674034828</v>
      </c>
      <c r="M402" s="131">
        <f t="shared" si="152"/>
        <v>3995.8907520234825</v>
      </c>
      <c r="N402" s="131">
        <f t="shared" si="152"/>
        <v>3998.8706454634826</v>
      </c>
      <c r="O402" s="131">
        <f t="shared" si="152"/>
        <v>4021.2040270734824</v>
      </c>
      <c r="P402" s="131">
        <f t="shared" si="152"/>
        <v>4063.4421630834822</v>
      </c>
      <c r="Q402" s="131">
        <f t="shared" si="152"/>
        <v>4064.0509344934826</v>
      </c>
      <c r="R402" s="131">
        <f t="shared" si="152"/>
        <v>4065.1827183034825</v>
      </c>
      <c r="S402" s="131">
        <f t="shared" si="152"/>
        <v>4066.7238053334822</v>
      </c>
      <c r="T402" s="131">
        <f t="shared" si="152"/>
        <v>3975.5293382434825</v>
      </c>
      <c r="U402" s="131">
        <f t="shared" si="152"/>
        <v>3982.2248865334823</v>
      </c>
      <c r="V402" s="131">
        <f t="shared" si="152"/>
        <v>3984.0078878034824</v>
      </c>
      <c r="W402" s="131">
        <f t="shared" si="152"/>
        <v>3981.8874384934825</v>
      </c>
      <c r="X402" s="131">
        <f t="shared" si="152"/>
        <v>3985.3947624634825</v>
      </c>
      <c r="Y402" s="131">
        <f t="shared" si="152"/>
        <v>4036.4770052934828</v>
      </c>
    </row>
    <row r="403" spans="1:25" ht="51.75" outlineLevel="1" thickBot="1" x14ac:dyDescent="0.25">
      <c r="A403" s="8" t="s">
        <v>88</v>
      </c>
      <c r="B403" s="134">
        <f>'[6]1'!$A$15</f>
        <v>1074.4686447900001</v>
      </c>
      <c r="C403" s="135">
        <f>'[6]1'!$B$15</f>
        <v>1067.7018351300001</v>
      </c>
      <c r="D403" s="135">
        <f>'[6]1'!$C$15</f>
        <v>1029.0903580199999</v>
      </c>
      <c r="E403" s="135">
        <f>'[6]1'!$D$15</f>
        <v>1043.2659002</v>
      </c>
      <c r="F403" s="135">
        <f>'[6]1'!$E$15</f>
        <v>1039.0910288499999</v>
      </c>
      <c r="G403" s="135">
        <f>'[6]1'!$F$15</f>
        <v>1039.30106299</v>
      </c>
      <c r="H403" s="135">
        <f>'[6]1'!$G$15</f>
        <v>1095.70464158</v>
      </c>
      <c r="I403" s="135">
        <f>'[6]1'!$H$15</f>
        <v>1105.7666851700001</v>
      </c>
      <c r="J403" s="135">
        <f>'[6]1'!$I$15</f>
        <v>1068.7703686899999</v>
      </c>
      <c r="K403" s="135">
        <f>'[6]1'!$J$15</f>
        <v>1045.6947277300001</v>
      </c>
      <c r="L403" s="135">
        <f>'[6]1'!$K$15</f>
        <v>1054.6606181300001</v>
      </c>
      <c r="M403" s="135">
        <f>'[6]1'!$L$15</f>
        <v>1062.35970275</v>
      </c>
      <c r="N403" s="135">
        <f>'[6]1'!$M$15</f>
        <v>1065.3395961900001</v>
      </c>
      <c r="O403" s="135">
        <f>'[6]1'!$N$15</f>
        <v>1087.6729777999999</v>
      </c>
      <c r="P403" s="135">
        <f>'[6]1'!$O$15</f>
        <v>1129.91111381</v>
      </c>
      <c r="Q403" s="135">
        <f>'[6]1'!$P$15</f>
        <v>1130.5198852200001</v>
      </c>
      <c r="R403" s="135">
        <f>'[6]1'!$Q$15</f>
        <v>1131.65166903</v>
      </c>
      <c r="S403" s="135">
        <f>'[6]1'!$R$15</f>
        <v>1133.19275606</v>
      </c>
      <c r="T403" s="135">
        <f>'[6]1'!$S$15</f>
        <v>1041.99828897</v>
      </c>
      <c r="U403" s="135">
        <f>'[6]1'!$T$15</f>
        <v>1048.69383726</v>
      </c>
      <c r="V403" s="135">
        <f>'[6]1'!$U$15</f>
        <v>1050.4768385299999</v>
      </c>
      <c r="W403" s="135">
        <f>'[6]1'!$V$15</f>
        <v>1048.35638922</v>
      </c>
      <c r="X403" s="135">
        <f>'[6]1'!$W$15</f>
        <v>1051.86371319</v>
      </c>
      <c r="Y403" s="136">
        <f>'[6]1'!$X$15</f>
        <v>1102.94595602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8.3060492734827331</v>
      </c>
      <c r="C406" s="135">
        <f>'[3]ВЭК 4 цк'!$H$4</f>
        <v>8.3060492734827331</v>
      </c>
      <c r="D406" s="135">
        <f>'[3]ВЭК 4 цк'!$H$4</f>
        <v>8.3060492734827331</v>
      </c>
      <c r="E406" s="135">
        <f>'[3]ВЭК 4 цк'!$H$4</f>
        <v>8.3060492734827331</v>
      </c>
      <c r="F406" s="135">
        <f>'[3]ВЭК 4 цк'!$H$4</f>
        <v>8.3060492734827331</v>
      </c>
      <c r="G406" s="135">
        <f>'[3]ВЭК 4 цк'!$H$4</f>
        <v>8.3060492734827331</v>
      </c>
      <c r="H406" s="135">
        <f>'[3]ВЭК 4 цк'!$H$4</f>
        <v>8.3060492734827331</v>
      </c>
      <c r="I406" s="135">
        <f>'[3]ВЭК 4 цк'!$H$4</f>
        <v>8.3060492734827331</v>
      </c>
      <c r="J406" s="135">
        <f>'[3]ВЭК 4 цк'!$H$4</f>
        <v>8.3060492734827331</v>
      </c>
      <c r="K406" s="135">
        <f>'[3]ВЭК 4 цк'!$H$4</f>
        <v>8.3060492734827331</v>
      </c>
      <c r="L406" s="135">
        <f>'[3]ВЭК 4 цк'!$H$4</f>
        <v>8.3060492734827331</v>
      </c>
      <c r="M406" s="135">
        <f>'[3]ВЭК 4 цк'!$H$4</f>
        <v>8.3060492734827331</v>
      </c>
      <c r="N406" s="135">
        <f>'[3]ВЭК 4 цк'!$H$4</f>
        <v>8.3060492734827331</v>
      </c>
      <c r="O406" s="135">
        <f>'[3]ВЭК 4 цк'!$H$4</f>
        <v>8.3060492734827331</v>
      </c>
      <c r="P406" s="135">
        <f>'[3]ВЭК 4 цк'!$H$4</f>
        <v>8.3060492734827331</v>
      </c>
      <c r="Q406" s="135">
        <f>'[3]ВЭК 4 цк'!$H$4</f>
        <v>8.3060492734827331</v>
      </c>
      <c r="R406" s="135">
        <f>'[3]ВЭК 4 цк'!$H$4</f>
        <v>8.3060492734827331</v>
      </c>
      <c r="S406" s="135">
        <f>'[3]ВЭК 4 цк'!$H$4</f>
        <v>8.3060492734827331</v>
      </c>
      <c r="T406" s="135">
        <f>'[3]ВЭК 4 цк'!$H$4</f>
        <v>8.3060492734827331</v>
      </c>
      <c r="U406" s="135">
        <f>'[3]ВЭК 4 цк'!$H$4</f>
        <v>8.3060492734827331</v>
      </c>
      <c r="V406" s="135">
        <f>'[3]ВЭК 4 цк'!$H$4</f>
        <v>8.3060492734827331</v>
      </c>
      <c r="W406" s="135">
        <f>'[3]ВЭК 4 цк'!$H$4</f>
        <v>8.3060492734827331</v>
      </c>
      <c r="X406" s="135">
        <f>'[3]ВЭК 4 цк'!$H$4</f>
        <v>8.3060492734827331</v>
      </c>
      <c r="Y406" s="136">
        <f>'[3]ВЭК 4 цк'!$H$4</f>
        <v>8.3060492734827331</v>
      </c>
    </row>
    <row r="407" spans="1:25" ht="19.5" customHeight="1" thickBot="1" x14ac:dyDescent="0.25">
      <c r="A407" s="18">
        <v>16</v>
      </c>
      <c r="B407" s="131">
        <f>B408+B409+B410+B411</f>
        <v>4010.3442072534826</v>
      </c>
      <c r="C407" s="131">
        <f t="shared" ref="C407:Y407" si="154">C408+C409+C410+C411</f>
        <v>4052.4517387934825</v>
      </c>
      <c r="D407" s="131">
        <f t="shared" si="154"/>
        <v>3972.0517033334827</v>
      </c>
      <c r="E407" s="131">
        <f t="shared" si="154"/>
        <v>3960.9363458234825</v>
      </c>
      <c r="F407" s="131">
        <f t="shared" si="154"/>
        <v>3959.1383224734827</v>
      </c>
      <c r="G407" s="131">
        <f t="shared" si="154"/>
        <v>3961.1899262134825</v>
      </c>
      <c r="H407" s="131">
        <f t="shared" si="154"/>
        <v>4002.3365009634826</v>
      </c>
      <c r="I407" s="131">
        <f t="shared" si="154"/>
        <v>4031.9885794234824</v>
      </c>
      <c r="J407" s="131">
        <f t="shared" si="154"/>
        <v>4052.5671918134822</v>
      </c>
      <c r="K407" s="131">
        <f t="shared" si="154"/>
        <v>3957.6850371534824</v>
      </c>
      <c r="L407" s="131">
        <f t="shared" si="154"/>
        <v>3970.2823143834826</v>
      </c>
      <c r="M407" s="131">
        <f t="shared" si="154"/>
        <v>3971.1931128934825</v>
      </c>
      <c r="N407" s="131">
        <f t="shared" si="154"/>
        <v>3971.7705440534828</v>
      </c>
      <c r="O407" s="131">
        <f t="shared" si="154"/>
        <v>3960.6108949634827</v>
      </c>
      <c r="P407" s="131">
        <f t="shared" si="154"/>
        <v>3950.1842868834824</v>
      </c>
      <c r="Q407" s="131">
        <f t="shared" si="154"/>
        <v>3944.1346882834823</v>
      </c>
      <c r="R407" s="131">
        <f t="shared" si="154"/>
        <v>3937.9901174534825</v>
      </c>
      <c r="S407" s="131">
        <f t="shared" si="154"/>
        <v>3929.4302577234826</v>
      </c>
      <c r="T407" s="131">
        <f t="shared" si="154"/>
        <v>3919.7823916634825</v>
      </c>
      <c r="U407" s="131">
        <f t="shared" si="154"/>
        <v>3942.2891448434825</v>
      </c>
      <c r="V407" s="131">
        <f t="shared" si="154"/>
        <v>3927.5694946534823</v>
      </c>
      <c r="W407" s="131">
        <f t="shared" si="154"/>
        <v>3934.0549499434824</v>
      </c>
      <c r="X407" s="131">
        <f t="shared" si="154"/>
        <v>4003.6573711834826</v>
      </c>
      <c r="Y407" s="131">
        <f t="shared" si="154"/>
        <v>4068.9598684634825</v>
      </c>
    </row>
    <row r="408" spans="1:25" ht="51.75" outlineLevel="1" thickBot="1" x14ac:dyDescent="0.25">
      <c r="A408" s="8" t="s">
        <v>88</v>
      </c>
      <c r="B408" s="134">
        <f>'[6]1'!$A$16</f>
        <v>1076.8131579799999</v>
      </c>
      <c r="C408" s="135">
        <f>'[6]1'!$B$16</f>
        <v>1118.92068952</v>
      </c>
      <c r="D408" s="135">
        <f>'[6]1'!$C$16</f>
        <v>1038.52065406</v>
      </c>
      <c r="E408" s="135">
        <f>'[6]1'!$D$16</f>
        <v>1027.40529655</v>
      </c>
      <c r="F408" s="135">
        <f>'[6]1'!$E$16</f>
        <v>1025.6072732</v>
      </c>
      <c r="G408" s="135">
        <f>'[6]1'!$F$16</f>
        <v>1027.65887694</v>
      </c>
      <c r="H408" s="135">
        <f>'[6]1'!$G$16</f>
        <v>1068.8054516899999</v>
      </c>
      <c r="I408" s="135">
        <f>'[6]1'!$H$16</f>
        <v>1098.4575301499999</v>
      </c>
      <c r="J408" s="135">
        <f>'[6]1'!$I$16</f>
        <v>1119.0361425399999</v>
      </c>
      <c r="K408" s="135">
        <f>'[6]1'!$J$16</f>
        <v>1024.1539878799999</v>
      </c>
      <c r="L408" s="135">
        <f>'[6]1'!$K$16</f>
        <v>1036.7512651100001</v>
      </c>
      <c r="M408" s="135">
        <f>'[6]1'!$L$16</f>
        <v>1037.66206362</v>
      </c>
      <c r="N408" s="135">
        <f>'[6]1'!$M$16</f>
        <v>1038.2394947800001</v>
      </c>
      <c r="O408" s="135">
        <f>'[6]1'!$N$16</f>
        <v>1027.07984569</v>
      </c>
      <c r="P408" s="135">
        <f>'[6]1'!$O$16</f>
        <v>1016.65323761</v>
      </c>
      <c r="Q408" s="135">
        <f>'[6]1'!$P$16</f>
        <v>1010.6036390100001</v>
      </c>
      <c r="R408" s="135">
        <f>'[6]1'!$Q$16</f>
        <v>1004.45906818</v>
      </c>
      <c r="S408" s="135">
        <f>'[6]1'!$R$16</f>
        <v>995.89920844999995</v>
      </c>
      <c r="T408" s="135">
        <f>'[6]1'!$S$16</f>
        <v>986.25134238999999</v>
      </c>
      <c r="U408" s="135">
        <f>'[6]1'!$T$16</f>
        <v>1008.75809557</v>
      </c>
      <c r="V408" s="135">
        <f>'[6]1'!$U$16</f>
        <v>994.03844537999998</v>
      </c>
      <c r="W408" s="135">
        <f>'[6]1'!$V$16</f>
        <v>1000.52390067</v>
      </c>
      <c r="X408" s="135">
        <f>'[6]1'!$W$16</f>
        <v>1070.1263219099999</v>
      </c>
      <c r="Y408" s="136">
        <f>'[6]1'!$X$16</f>
        <v>1135.42881919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8.3060492734827331</v>
      </c>
      <c r="C411" s="135">
        <f>'[3]ВЭК 4 цк'!$H$4</f>
        <v>8.3060492734827331</v>
      </c>
      <c r="D411" s="135">
        <f>'[3]ВЭК 4 цк'!$H$4</f>
        <v>8.3060492734827331</v>
      </c>
      <c r="E411" s="135">
        <f>'[3]ВЭК 4 цк'!$H$4</f>
        <v>8.3060492734827331</v>
      </c>
      <c r="F411" s="135">
        <f>'[3]ВЭК 4 цк'!$H$4</f>
        <v>8.3060492734827331</v>
      </c>
      <c r="G411" s="135">
        <f>'[3]ВЭК 4 цк'!$H$4</f>
        <v>8.3060492734827331</v>
      </c>
      <c r="H411" s="135">
        <f>'[3]ВЭК 4 цк'!$H$4</f>
        <v>8.3060492734827331</v>
      </c>
      <c r="I411" s="135">
        <f>'[3]ВЭК 4 цк'!$H$4</f>
        <v>8.3060492734827331</v>
      </c>
      <c r="J411" s="135">
        <f>'[3]ВЭК 4 цк'!$H$4</f>
        <v>8.3060492734827331</v>
      </c>
      <c r="K411" s="135">
        <f>'[3]ВЭК 4 цк'!$H$4</f>
        <v>8.3060492734827331</v>
      </c>
      <c r="L411" s="135">
        <f>'[3]ВЭК 4 цк'!$H$4</f>
        <v>8.3060492734827331</v>
      </c>
      <c r="M411" s="135">
        <f>'[3]ВЭК 4 цк'!$H$4</f>
        <v>8.3060492734827331</v>
      </c>
      <c r="N411" s="135">
        <f>'[3]ВЭК 4 цк'!$H$4</f>
        <v>8.3060492734827331</v>
      </c>
      <c r="O411" s="135">
        <f>'[3]ВЭК 4 цк'!$H$4</f>
        <v>8.3060492734827331</v>
      </c>
      <c r="P411" s="135">
        <f>'[3]ВЭК 4 цк'!$H$4</f>
        <v>8.3060492734827331</v>
      </c>
      <c r="Q411" s="135">
        <f>'[3]ВЭК 4 цк'!$H$4</f>
        <v>8.3060492734827331</v>
      </c>
      <c r="R411" s="135">
        <f>'[3]ВЭК 4 цк'!$H$4</f>
        <v>8.3060492734827331</v>
      </c>
      <c r="S411" s="135">
        <f>'[3]ВЭК 4 цк'!$H$4</f>
        <v>8.3060492734827331</v>
      </c>
      <c r="T411" s="135">
        <f>'[3]ВЭК 4 цк'!$H$4</f>
        <v>8.3060492734827331</v>
      </c>
      <c r="U411" s="135">
        <f>'[3]ВЭК 4 цк'!$H$4</f>
        <v>8.3060492734827331</v>
      </c>
      <c r="V411" s="135">
        <f>'[3]ВЭК 4 цк'!$H$4</f>
        <v>8.3060492734827331</v>
      </c>
      <c r="W411" s="135">
        <f>'[3]ВЭК 4 цк'!$H$4</f>
        <v>8.3060492734827331</v>
      </c>
      <c r="X411" s="135">
        <f>'[3]ВЭК 4 цк'!$H$4</f>
        <v>8.3060492734827331</v>
      </c>
      <c r="Y411" s="136">
        <f>'[3]ВЭК 4 цк'!$H$4</f>
        <v>8.3060492734827331</v>
      </c>
    </row>
    <row r="412" spans="1:25" ht="19.5" customHeight="1" thickBot="1" x14ac:dyDescent="0.25">
      <c r="A412" s="18">
        <v>17</v>
      </c>
      <c r="B412" s="131">
        <f>B413+B414+B415+B416</f>
        <v>3995.2801417834826</v>
      </c>
      <c r="C412" s="131">
        <f t="shared" ref="C412:Y412" si="156">C413+C414+C415+C416</f>
        <v>4038.1324458134823</v>
      </c>
      <c r="D412" s="131">
        <f t="shared" si="156"/>
        <v>3975.4251934134827</v>
      </c>
      <c r="E412" s="131">
        <f t="shared" si="156"/>
        <v>3964.8717959834826</v>
      </c>
      <c r="F412" s="131">
        <f t="shared" si="156"/>
        <v>3970.2688410734827</v>
      </c>
      <c r="G412" s="131">
        <f t="shared" si="156"/>
        <v>3963.4311399734825</v>
      </c>
      <c r="H412" s="131">
        <f t="shared" si="156"/>
        <v>3992.3651890934825</v>
      </c>
      <c r="I412" s="131">
        <f t="shared" si="156"/>
        <v>4004.2753869234825</v>
      </c>
      <c r="J412" s="131">
        <f t="shared" si="156"/>
        <v>3950.8849804634824</v>
      </c>
      <c r="K412" s="131">
        <f t="shared" si="156"/>
        <v>3943.2595763034824</v>
      </c>
      <c r="L412" s="131">
        <f t="shared" si="156"/>
        <v>3946.3537438334824</v>
      </c>
      <c r="M412" s="131">
        <f t="shared" si="156"/>
        <v>3954.4214582934824</v>
      </c>
      <c r="N412" s="131">
        <f t="shared" si="156"/>
        <v>3967.1463805534822</v>
      </c>
      <c r="O412" s="131">
        <f t="shared" si="156"/>
        <v>3964.5367000034826</v>
      </c>
      <c r="P412" s="131">
        <f t="shared" si="156"/>
        <v>4009.8434940034822</v>
      </c>
      <c r="Q412" s="131">
        <f t="shared" si="156"/>
        <v>4059.8275571834824</v>
      </c>
      <c r="R412" s="131">
        <f t="shared" si="156"/>
        <v>4003.5006511634824</v>
      </c>
      <c r="S412" s="131">
        <f t="shared" si="156"/>
        <v>3944.2660848834826</v>
      </c>
      <c r="T412" s="131">
        <f t="shared" si="156"/>
        <v>3952.1325602034826</v>
      </c>
      <c r="U412" s="131">
        <f t="shared" si="156"/>
        <v>3972.4582242634824</v>
      </c>
      <c r="V412" s="131">
        <f t="shared" si="156"/>
        <v>3958.8606717934827</v>
      </c>
      <c r="W412" s="131">
        <f t="shared" si="156"/>
        <v>3966.5610073234825</v>
      </c>
      <c r="X412" s="131">
        <f t="shared" si="156"/>
        <v>3963.4055705834826</v>
      </c>
      <c r="Y412" s="131">
        <f t="shared" si="156"/>
        <v>4035.8445685934826</v>
      </c>
    </row>
    <row r="413" spans="1:25" ht="51.75" outlineLevel="1" thickBot="1" x14ac:dyDescent="0.25">
      <c r="A413" s="8" t="s">
        <v>88</v>
      </c>
      <c r="B413" s="134">
        <f>'[6]1'!$A$17</f>
        <v>1061.7490925100001</v>
      </c>
      <c r="C413" s="135">
        <f>'[6]1'!$B$17</f>
        <v>1104.60139654</v>
      </c>
      <c r="D413" s="135">
        <f>'[6]1'!$C$17</f>
        <v>1041.89414414</v>
      </c>
      <c r="E413" s="135">
        <f>'[6]1'!$D$17</f>
        <v>1031.3407467100001</v>
      </c>
      <c r="F413" s="135">
        <f>'[6]1'!$E$17</f>
        <v>1036.7377918</v>
      </c>
      <c r="G413" s="135">
        <f>'[6]1'!$F$17</f>
        <v>1029.9000907</v>
      </c>
      <c r="H413" s="135">
        <f>'[6]1'!$G$17</f>
        <v>1058.83413982</v>
      </c>
      <c r="I413" s="135">
        <f>'[6]1'!$H$17</f>
        <v>1070.74433765</v>
      </c>
      <c r="J413" s="135">
        <f>'[6]1'!$I$17</f>
        <v>1017.35393119</v>
      </c>
      <c r="K413" s="135">
        <f>'[6]1'!$J$17</f>
        <v>1009.72852703</v>
      </c>
      <c r="L413" s="135">
        <f>'[6]1'!$K$17</f>
        <v>1012.8226945599999</v>
      </c>
      <c r="M413" s="135">
        <f>'[6]1'!$L$17</f>
        <v>1020.89040902</v>
      </c>
      <c r="N413" s="135">
        <f>'[6]1'!$M$17</f>
        <v>1033.61533128</v>
      </c>
      <c r="O413" s="135">
        <f>'[6]1'!$N$17</f>
        <v>1031.0056507300001</v>
      </c>
      <c r="P413" s="135">
        <f>'[6]1'!$O$17</f>
        <v>1076.3124447299999</v>
      </c>
      <c r="Q413" s="135">
        <f>'[6]1'!$P$17</f>
        <v>1126.2965079099999</v>
      </c>
      <c r="R413" s="135">
        <f>'[6]1'!$Q$17</f>
        <v>1069.9696018899999</v>
      </c>
      <c r="S413" s="135">
        <f>'[6]1'!$R$17</f>
        <v>1010.73503561</v>
      </c>
      <c r="T413" s="135">
        <f>'[6]1'!$S$17</f>
        <v>1018.60151093</v>
      </c>
      <c r="U413" s="135">
        <f>'[6]1'!$T$17</f>
        <v>1038.9271749899999</v>
      </c>
      <c r="V413" s="135">
        <f>'[6]1'!$U$17</f>
        <v>1025.3296225199999</v>
      </c>
      <c r="W413" s="135">
        <f>'[6]1'!$V$17</f>
        <v>1033.02995805</v>
      </c>
      <c r="X413" s="135">
        <f>'[6]1'!$W$17</f>
        <v>1029.8745213100001</v>
      </c>
      <c r="Y413" s="136">
        <f>'[6]1'!$X$17</f>
        <v>1102.3135193200001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8.3060492734827331</v>
      </c>
      <c r="C416" s="135">
        <f>'[3]ВЭК 4 цк'!$H$4</f>
        <v>8.3060492734827331</v>
      </c>
      <c r="D416" s="135">
        <f>'[3]ВЭК 4 цк'!$H$4</f>
        <v>8.3060492734827331</v>
      </c>
      <c r="E416" s="135">
        <f>'[3]ВЭК 4 цк'!$H$4</f>
        <v>8.3060492734827331</v>
      </c>
      <c r="F416" s="135">
        <f>'[3]ВЭК 4 цк'!$H$4</f>
        <v>8.3060492734827331</v>
      </c>
      <c r="G416" s="135">
        <f>'[3]ВЭК 4 цк'!$H$4</f>
        <v>8.3060492734827331</v>
      </c>
      <c r="H416" s="135">
        <f>'[3]ВЭК 4 цк'!$H$4</f>
        <v>8.3060492734827331</v>
      </c>
      <c r="I416" s="135">
        <f>'[3]ВЭК 4 цк'!$H$4</f>
        <v>8.3060492734827331</v>
      </c>
      <c r="J416" s="135">
        <f>'[3]ВЭК 4 цк'!$H$4</f>
        <v>8.3060492734827331</v>
      </c>
      <c r="K416" s="135">
        <f>'[3]ВЭК 4 цк'!$H$4</f>
        <v>8.3060492734827331</v>
      </c>
      <c r="L416" s="135">
        <f>'[3]ВЭК 4 цк'!$H$4</f>
        <v>8.3060492734827331</v>
      </c>
      <c r="M416" s="135">
        <f>'[3]ВЭК 4 цк'!$H$4</f>
        <v>8.3060492734827331</v>
      </c>
      <c r="N416" s="135">
        <f>'[3]ВЭК 4 цк'!$H$4</f>
        <v>8.3060492734827331</v>
      </c>
      <c r="O416" s="135">
        <f>'[3]ВЭК 4 цк'!$H$4</f>
        <v>8.3060492734827331</v>
      </c>
      <c r="P416" s="135">
        <f>'[3]ВЭК 4 цк'!$H$4</f>
        <v>8.3060492734827331</v>
      </c>
      <c r="Q416" s="135">
        <f>'[3]ВЭК 4 цк'!$H$4</f>
        <v>8.3060492734827331</v>
      </c>
      <c r="R416" s="135">
        <f>'[3]ВЭК 4 цк'!$H$4</f>
        <v>8.3060492734827331</v>
      </c>
      <c r="S416" s="135">
        <f>'[3]ВЭК 4 цк'!$H$4</f>
        <v>8.3060492734827331</v>
      </c>
      <c r="T416" s="135">
        <f>'[3]ВЭК 4 цк'!$H$4</f>
        <v>8.3060492734827331</v>
      </c>
      <c r="U416" s="135">
        <f>'[3]ВЭК 4 цк'!$H$4</f>
        <v>8.3060492734827331</v>
      </c>
      <c r="V416" s="135">
        <f>'[3]ВЭК 4 цк'!$H$4</f>
        <v>8.3060492734827331</v>
      </c>
      <c r="W416" s="135">
        <f>'[3]ВЭК 4 цк'!$H$4</f>
        <v>8.3060492734827331</v>
      </c>
      <c r="X416" s="135">
        <f>'[3]ВЭК 4 цк'!$H$4</f>
        <v>8.3060492734827331</v>
      </c>
      <c r="Y416" s="136">
        <f>'[3]ВЭК 4 цк'!$H$4</f>
        <v>8.3060492734827331</v>
      </c>
    </row>
    <row r="417" spans="1:25" ht="19.5" customHeight="1" thickBot="1" x14ac:dyDescent="0.25">
      <c r="A417" s="18">
        <v>18</v>
      </c>
      <c r="B417" s="131">
        <f>B418+B419+B420+B421</f>
        <v>4067.6741376634827</v>
      </c>
      <c r="C417" s="131">
        <f t="shared" ref="C417:Y417" si="158">C418+C419+C420+C421</f>
        <v>4035.7993609134828</v>
      </c>
      <c r="D417" s="131">
        <f t="shared" si="158"/>
        <v>3990.2165480634826</v>
      </c>
      <c r="E417" s="131">
        <f t="shared" si="158"/>
        <v>3989.6528185034822</v>
      </c>
      <c r="F417" s="131">
        <f t="shared" si="158"/>
        <v>3986.5629967334826</v>
      </c>
      <c r="G417" s="131">
        <f t="shared" si="158"/>
        <v>3982.8936465534825</v>
      </c>
      <c r="H417" s="131">
        <f t="shared" si="158"/>
        <v>4042.1575596234825</v>
      </c>
      <c r="I417" s="131">
        <f t="shared" si="158"/>
        <v>4079.6328920734823</v>
      </c>
      <c r="J417" s="131">
        <f t="shared" si="158"/>
        <v>4032.3105207634826</v>
      </c>
      <c r="K417" s="131">
        <f t="shared" si="158"/>
        <v>4004.1349900634823</v>
      </c>
      <c r="L417" s="131">
        <f t="shared" si="158"/>
        <v>4005.0666834734825</v>
      </c>
      <c r="M417" s="131">
        <f t="shared" si="158"/>
        <v>4001.2279058434824</v>
      </c>
      <c r="N417" s="131">
        <f t="shared" si="158"/>
        <v>3992.6011558034825</v>
      </c>
      <c r="O417" s="131">
        <f t="shared" si="158"/>
        <v>3991.5101324234824</v>
      </c>
      <c r="P417" s="131">
        <f t="shared" si="158"/>
        <v>3981.1281187934828</v>
      </c>
      <c r="Q417" s="131">
        <f t="shared" si="158"/>
        <v>3977.0249233134828</v>
      </c>
      <c r="R417" s="131">
        <f t="shared" si="158"/>
        <v>3970.9929837734826</v>
      </c>
      <c r="S417" s="131">
        <f t="shared" si="158"/>
        <v>3986.7604630734822</v>
      </c>
      <c r="T417" s="131">
        <f t="shared" si="158"/>
        <v>3999.6575696334826</v>
      </c>
      <c r="U417" s="131">
        <f t="shared" si="158"/>
        <v>4006.4397055234822</v>
      </c>
      <c r="V417" s="131">
        <f t="shared" si="158"/>
        <v>4004.8230760134825</v>
      </c>
      <c r="W417" s="131">
        <f t="shared" si="158"/>
        <v>4019.5958238034827</v>
      </c>
      <c r="X417" s="131">
        <f t="shared" si="158"/>
        <v>4049.5176924534826</v>
      </c>
      <c r="Y417" s="131">
        <f t="shared" si="158"/>
        <v>4091.5516795434824</v>
      </c>
    </row>
    <row r="418" spans="1:25" ht="51.75" outlineLevel="1" thickBot="1" x14ac:dyDescent="0.25">
      <c r="A418" s="8" t="s">
        <v>88</v>
      </c>
      <c r="B418" s="134">
        <f>'[6]1'!$A$18</f>
        <v>1134.14308839</v>
      </c>
      <c r="C418" s="135">
        <f>'[6]1'!$B$18</f>
        <v>1102.2683116400001</v>
      </c>
      <c r="D418" s="135">
        <f>'[6]1'!$C$18</f>
        <v>1056.6854987900001</v>
      </c>
      <c r="E418" s="135">
        <f>'[6]1'!$D$18</f>
        <v>1056.1217692299999</v>
      </c>
      <c r="F418" s="135">
        <f>'[6]1'!$E$18</f>
        <v>1053.0319474600001</v>
      </c>
      <c r="G418" s="135">
        <f>'[6]1'!$F$18</f>
        <v>1049.36259728</v>
      </c>
      <c r="H418" s="135">
        <f>'[6]1'!$G$18</f>
        <v>1108.62651035</v>
      </c>
      <c r="I418" s="135">
        <f>'[6]1'!$H$18</f>
        <v>1146.1018428</v>
      </c>
      <c r="J418" s="135">
        <f>'[6]1'!$I$18</f>
        <v>1098.7794714900001</v>
      </c>
      <c r="K418" s="135">
        <f>'[6]1'!$J$18</f>
        <v>1070.60394079</v>
      </c>
      <c r="L418" s="135">
        <f>'[6]1'!$K$18</f>
        <v>1071.5356342</v>
      </c>
      <c r="M418" s="135">
        <f>'[6]1'!$L$18</f>
        <v>1067.6968565699999</v>
      </c>
      <c r="N418" s="135">
        <f>'[6]1'!$M$18</f>
        <v>1059.07010653</v>
      </c>
      <c r="O418" s="135">
        <f>'[6]1'!$N$18</f>
        <v>1057.97908315</v>
      </c>
      <c r="P418" s="135">
        <f>'[6]1'!$O$18</f>
        <v>1047.5970695200001</v>
      </c>
      <c r="Q418" s="135">
        <f>'[6]1'!$P$18</f>
        <v>1043.49387404</v>
      </c>
      <c r="R418" s="135">
        <f>'[6]1'!$Q$18</f>
        <v>1037.4619345000001</v>
      </c>
      <c r="S418" s="135">
        <f>'[6]1'!$R$18</f>
        <v>1053.2294138</v>
      </c>
      <c r="T418" s="135">
        <f>'[6]1'!$S$18</f>
        <v>1066.1265203600001</v>
      </c>
      <c r="U418" s="135">
        <f>'[6]1'!$T$18</f>
        <v>1072.9086562499999</v>
      </c>
      <c r="V418" s="135">
        <f>'[6]1'!$U$18</f>
        <v>1071.29202674</v>
      </c>
      <c r="W418" s="135">
        <f>'[6]1'!$V$18</f>
        <v>1086.06477453</v>
      </c>
      <c r="X418" s="135">
        <f>'[6]1'!$W$18</f>
        <v>1115.9866431800001</v>
      </c>
      <c r="Y418" s="136">
        <f>'[6]1'!$X$18</f>
        <v>1158.0206302700001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8.3060492734827331</v>
      </c>
      <c r="C421" s="135">
        <f>'[3]ВЭК 4 цк'!$H$4</f>
        <v>8.3060492734827331</v>
      </c>
      <c r="D421" s="135">
        <f>'[3]ВЭК 4 цк'!$H$4</f>
        <v>8.3060492734827331</v>
      </c>
      <c r="E421" s="135">
        <f>'[3]ВЭК 4 цк'!$H$4</f>
        <v>8.3060492734827331</v>
      </c>
      <c r="F421" s="135">
        <f>'[3]ВЭК 4 цк'!$H$4</f>
        <v>8.3060492734827331</v>
      </c>
      <c r="G421" s="135">
        <f>'[3]ВЭК 4 цк'!$H$4</f>
        <v>8.3060492734827331</v>
      </c>
      <c r="H421" s="135">
        <f>'[3]ВЭК 4 цк'!$H$4</f>
        <v>8.3060492734827331</v>
      </c>
      <c r="I421" s="135">
        <f>'[3]ВЭК 4 цк'!$H$4</f>
        <v>8.3060492734827331</v>
      </c>
      <c r="J421" s="135">
        <f>'[3]ВЭК 4 цк'!$H$4</f>
        <v>8.3060492734827331</v>
      </c>
      <c r="K421" s="135">
        <f>'[3]ВЭК 4 цк'!$H$4</f>
        <v>8.3060492734827331</v>
      </c>
      <c r="L421" s="135">
        <f>'[3]ВЭК 4 цк'!$H$4</f>
        <v>8.3060492734827331</v>
      </c>
      <c r="M421" s="135">
        <f>'[3]ВЭК 4 цк'!$H$4</f>
        <v>8.3060492734827331</v>
      </c>
      <c r="N421" s="135">
        <f>'[3]ВЭК 4 цк'!$H$4</f>
        <v>8.3060492734827331</v>
      </c>
      <c r="O421" s="135">
        <f>'[3]ВЭК 4 цк'!$H$4</f>
        <v>8.3060492734827331</v>
      </c>
      <c r="P421" s="135">
        <f>'[3]ВЭК 4 цк'!$H$4</f>
        <v>8.3060492734827331</v>
      </c>
      <c r="Q421" s="135">
        <f>'[3]ВЭК 4 цк'!$H$4</f>
        <v>8.3060492734827331</v>
      </c>
      <c r="R421" s="135">
        <f>'[3]ВЭК 4 цк'!$H$4</f>
        <v>8.3060492734827331</v>
      </c>
      <c r="S421" s="135">
        <f>'[3]ВЭК 4 цк'!$H$4</f>
        <v>8.3060492734827331</v>
      </c>
      <c r="T421" s="135">
        <f>'[3]ВЭК 4 цк'!$H$4</f>
        <v>8.3060492734827331</v>
      </c>
      <c r="U421" s="135">
        <f>'[3]ВЭК 4 цк'!$H$4</f>
        <v>8.3060492734827331</v>
      </c>
      <c r="V421" s="135">
        <f>'[3]ВЭК 4 цк'!$H$4</f>
        <v>8.3060492734827331</v>
      </c>
      <c r="W421" s="135">
        <f>'[3]ВЭК 4 цк'!$H$4</f>
        <v>8.3060492734827331</v>
      </c>
      <c r="X421" s="135">
        <f>'[3]ВЭК 4 цк'!$H$4</f>
        <v>8.3060492734827331</v>
      </c>
      <c r="Y421" s="136">
        <f>'[3]ВЭК 4 цк'!$H$4</f>
        <v>8.3060492734827331</v>
      </c>
    </row>
    <row r="422" spans="1:25" ht="19.5" customHeight="1" thickBot="1" x14ac:dyDescent="0.25">
      <c r="A422" s="18">
        <v>19</v>
      </c>
      <c r="B422" s="131">
        <f>B423+B424+B425+B426</f>
        <v>4123.3134769834833</v>
      </c>
      <c r="C422" s="131">
        <f t="shared" ref="C422:Y422" si="160">C423+C424+C425+C426</f>
        <v>4119.5076148334829</v>
      </c>
      <c r="D422" s="131">
        <f t="shared" si="160"/>
        <v>4044.8930126334826</v>
      </c>
      <c r="E422" s="131">
        <f t="shared" si="160"/>
        <v>4035.5984122234822</v>
      </c>
      <c r="F422" s="131">
        <f t="shared" si="160"/>
        <v>4036.7577583534826</v>
      </c>
      <c r="G422" s="131">
        <f t="shared" si="160"/>
        <v>4029.6348425834822</v>
      </c>
      <c r="H422" s="131">
        <f t="shared" si="160"/>
        <v>4016.2035172634824</v>
      </c>
      <c r="I422" s="131">
        <f t="shared" si="160"/>
        <v>4063.4532817934823</v>
      </c>
      <c r="J422" s="131">
        <f t="shared" si="160"/>
        <v>4096.7531836934822</v>
      </c>
      <c r="K422" s="131">
        <f t="shared" si="160"/>
        <v>4039.4441110734824</v>
      </c>
      <c r="L422" s="131">
        <f t="shared" si="160"/>
        <v>4040.2296570234826</v>
      </c>
      <c r="M422" s="131">
        <f t="shared" si="160"/>
        <v>4036.6457387234823</v>
      </c>
      <c r="N422" s="131">
        <f t="shared" si="160"/>
        <v>4105.4902958134835</v>
      </c>
      <c r="O422" s="131">
        <f t="shared" si="160"/>
        <v>4129.6492235634832</v>
      </c>
      <c r="P422" s="131">
        <f t="shared" si="160"/>
        <v>4126.8059799734829</v>
      </c>
      <c r="Q422" s="131">
        <f t="shared" si="160"/>
        <v>4128.8083507234833</v>
      </c>
      <c r="R422" s="131">
        <f t="shared" si="160"/>
        <v>4122.3497321034829</v>
      </c>
      <c r="S422" s="131">
        <f t="shared" si="160"/>
        <v>4033.6785867134822</v>
      </c>
      <c r="T422" s="131">
        <f t="shared" si="160"/>
        <v>3986.7644187934825</v>
      </c>
      <c r="U422" s="131">
        <f t="shared" si="160"/>
        <v>3955.4979771434823</v>
      </c>
      <c r="V422" s="131">
        <f t="shared" si="160"/>
        <v>3954.1154636034826</v>
      </c>
      <c r="W422" s="131">
        <f t="shared" si="160"/>
        <v>3994.4869343134824</v>
      </c>
      <c r="X422" s="131">
        <f t="shared" si="160"/>
        <v>4077.9938526534825</v>
      </c>
      <c r="Y422" s="131">
        <f t="shared" si="160"/>
        <v>4110.3618254434832</v>
      </c>
    </row>
    <row r="423" spans="1:25" ht="51.75" outlineLevel="1" thickBot="1" x14ac:dyDescent="0.25">
      <c r="A423" s="8" t="s">
        <v>88</v>
      </c>
      <c r="B423" s="134">
        <f>'[6]1'!$A$19</f>
        <v>1189.7824277100001</v>
      </c>
      <c r="C423" s="135">
        <f>'[6]1'!$B$19</f>
        <v>1185.9765655599999</v>
      </c>
      <c r="D423" s="135">
        <f>'[6]1'!$C$19</f>
        <v>1111.3619633599999</v>
      </c>
      <c r="E423" s="135">
        <f>'[6]1'!$D$19</f>
        <v>1102.06736295</v>
      </c>
      <c r="F423" s="135">
        <f>'[6]1'!$E$19</f>
        <v>1103.2267090800001</v>
      </c>
      <c r="G423" s="135">
        <f>'[6]1'!$F$19</f>
        <v>1096.1037933099999</v>
      </c>
      <c r="H423" s="135">
        <f>'[6]1'!$G$19</f>
        <v>1082.6724679900001</v>
      </c>
      <c r="I423" s="135">
        <f>'[6]1'!$H$19</f>
        <v>1129.9222325200001</v>
      </c>
      <c r="J423" s="135">
        <f>'[6]1'!$I$19</f>
        <v>1163.22213442</v>
      </c>
      <c r="K423" s="135">
        <f>'[6]1'!$J$19</f>
        <v>1105.9130617999999</v>
      </c>
      <c r="L423" s="135">
        <f>'[6]1'!$K$19</f>
        <v>1106.6986077500001</v>
      </c>
      <c r="M423" s="135">
        <f>'[6]1'!$L$19</f>
        <v>1103.11468945</v>
      </c>
      <c r="N423" s="135">
        <f>'[6]1'!$M$19</f>
        <v>1171.9592465400001</v>
      </c>
      <c r="O423" s="135">
        <f>'[6]1'!$N$19</f>
        <v>1196.1181742900001</v>
      </c>
      <c r="P423" s="135">
        <f>'[6]1'!$O$19</f>
        <v>1193.2749306999999</v>
      </c>
      <c r="Q423" s="135">
        <f>'[6]1'!$P$19</f>
        <v>1195.2773014500001</v>
      </c>
      <c r="R423" s="135">
        <f>'[6]1'!$Q$19</f>
        <v>1188.8186828299999</v>
      </c>
      <c r="S423" s="135">
        <f>'[6]1'!$R$19</f>
        <v>1100.14753744</v>
      </c>
      <c r="T423" s="135">
        <f>'[6]1'!$S$19</f>
        <v>1053.23336952</v>
      </c>
      <c r="U423" s="135">
        <f>'[6]1'!$T$19</f>
        <v>1021.9669278699999</v>
      </c>
      <c r="V423" s="135">
        <f>'[6]1'!$U$19</f>
        <v>1020.58441433</v>
      </c>
      <c r="W423" s="135">
        <f>'[6]1'!$V$19</f>
        <v>1060.9558850400001</v>
      </c>
      <c r="X423" s="135">
        <f>'[6]1'!$W$19</f>
        <v>1144.46280338</v>
      </c>
      <c r="Y423" s="136">
        <f>'[6]1'!$X$19</f>
        <v>1176.83077617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8.3060492734827331</v>
      </c>
      <c r="C426" s="135">
        <f>'[3]ВЭК 4 цк'!$H$4</f>
        <v>8.3060492734827331</v>
      </c>
      <c r="D426" s="135">
        <f>'[3]ВЭК 4 цк'!$H$4</f>
        <v>8.3060492734827331</v>
      </c>
      <c r="E426" s="135">
        <f>'[3]ВЭК 4 цк'!$H$4</f>
        <v>8.3060492734827331</v>
      </c>
      <c r="F426" s="135">
        <f>'[3]ВЭК 4 цк'!$H$4</f>
        <v>8.3060492734827331</v>
      </c>
      <c r="G426" s="135">
        <f>'[3]ВЭК 4 цк'!$H$4</f>
        <v>8.3060492734827331</v>
      </c>
      <c r="H426" s="135">
        <f>'[3]ВЭК 4 цк'!$H$4</f>
        <v>8.3060492734827331</v>
      </c>
      <c r="I426" s="135">
        <f>'[3]ВЭК 4 цк'!$H$4</f>
        <v>8.3060492734827331</v>
      </c>
      <c r="J426" s="135">
        <f>'[3]ВЭК 4 цк'!$H$4</f>
        <v>8.3060492734827331</v>
      </c>
      <c r="K426" s="135">
        <f>'[3]ВЭК 4 цк'!$H$4</f>
        <v>8.3060492734827331</v>
      </c>
      <c r="L426" s="135">
        <f>'[3]ВЭК 4 цк'!$H$4</f>
        <v>8.3060492734827331</v>
      </c>
      <c r="M426" s="135">
        <f>'[3]ВЭК 4 цк'!$H$4</f>
        <v>8.3060492734827331</v>
      </c>
      <c r="N426" s="135">
        <f>'[3]ВЭК 4 цк'!$H$4</f>
        <v>8.3060492734827331</v>
      </c>
      <c r="O426" s="135">
        <f>'[3]ВЭК 4 цк'!$H$4</f>
        <v>8.3060492734827331</v>
      </c>
      <c r="P426" s="135">
        <f>'[3]ВЭК 4 цк'!$H$4</f>
        <v>8.3060492734827331</v>
      </c>
      <c r="Q426" s="135">
        <f>'[3]ВЭК 4 цк'!$H$4</f>
        <v>8.3060492734827331</v>
      </c>
      <c r="R426" s="135">
        <f>'[3]ВЭК 4 цк'!$H$4</f>
        <v>8.3060492734827331</v>
      </c>
      <c r="S426" s="135">
        <f>'[3]ВЭК 4 цк'!$H$4</f>
        <v>8.3060492734827331</v>
      </c>
      <c r="T426" s="135">
        <f>'[3]ВЭК 4 цк'!$H$4</f>
        <v>8.3060492734827331</v>
      </c>
      <c r="U426" s="135">
        <f>'[3]ВЭК 4 цк'!$H$4</f>
        <v>8.3060492734827331</v>
      </c>
      <c r="V426" s="135">
        <f>'[3]ВЭК 4 цк'!$H$4</f>
        <v>8.3060492734827331</v>
      </c>
      <c r="W426" s="135">
        <f>'[3]ВЭК 4 цк'!$H$4</f>
        <v>8.3060492734827331</v>
      </c>
      <c r="X426" s="135">
        <f>'[3]ВЭК 4 цк'!$H$4</f>
        <v>8.3060492734827331</v>
      </c>
      <c r="Y426" s="136">
        <f>'[3]ВЭК 4 цк'!$H$4</f>
        <v>8.3060492734827331</v>
      </c>
    </row>
    <row r="427" spans="1:25" ht="19.5" customHeight="1" thickBot="1" x14ac:dyDescent="0.25">
      <c r="A427" s="18">
        <v>20</v>
      </c>
      <c r="B427" s="131">
        <f>B428+B429+B430+B431</f>
        <v>4184.0994250934837</v>
      </c>
      <c r="C427" s="131">
        <f t="shared" ref="C427:Y427" si="162">C428+C429+C430+C431</f>
        <v>4144.312651143483</v>
      </c>
      <c r="D427" s="131">
        <f t="shared" si="162"/>
        <v>4068.1404511334822</v>
      </c>
      <c r="E427" s="131">
        <f t="shared" si="162"/>
        <v>4051.5849998534823</v>
      </c>
      <c r="F427" s="131">
        <f t="shared" si="162"/>
        <v>4047.1192861234822</v>
      </c>
      <c r="G427" s="131">
        <f t="shared" si="162"/>
        <v>4052.7036644234822</v>
      </c>
      <c r="H427" s="131">
        <f t="shared" si="162"/>
        <v>4116.2466909634832</v>
      </c>
      <c r="I427" s="131">
        <f t="shared" si="162"/>
        <v>4113.7796954934829</v>
      </c>
      <c r="J427" s="131">
        <f t="shared" si="162"/>
        <v>4028.0643253534827</v>
      </c>
      <c r="K427" s="131">
        <f t="shared" si="162"/>
        <v>4030.8007587434822</v>
      </c>
      <c r="L427" s="131">
        <f t="shared" si="162"/>
        <v>4029.8179567734824</v>
      </c>
      <c r="M427" s="131">
        <f t="shared" si="162"/>
        <v>4039.4564633334826</v>
      </c>
      <c r="N427" s="131">
        <f t="shared" si="162"/>
        <v>4060.4265952734822</v>
      </c>
      <c r="O427" s="131">
        <f t="shared" si="162"/>
        <v>4076.1590339834825</v>
      </c>
      <c r="P427" s="131">
        <f t="shared" si="162"/>
        <v>4079.4024161334828</v>
      </c>
      <c r="Q427" s="131">
        <f t="shared" si="162"/>
        <v>4081.2728174734825</v>
      </c>
      <c r="R427" s="131">
        <f t="shared" si="162"/>
        <v>4079.3356912734826</v>
      </c>
      <c r="S427" s="131">
        <f t="shared" si="162"/>
        <v>4057.4555412334826</v>
      </c>
      <c r="T427" s="131">
        <f t="shared" si="162"/>
        <v>4021.8080909034825</v>
      </c>
      <c r="U427" s="131">
        <f t="shared" si="162"/>
        <v>4022.7408019634822</v>
      </c>
      <c r="V427" s="131">
        <f t="shared" si="162"/>
        <v>4034.5353802934824</v>
      </c>
      <c r="W427" s="131">
        <f t="shared" si="162"/>
        <v>4048.2136282634824</v>
      </c>
      <c r="X427" s="131">
        <f t="shared" si="162"/>
        <v>4107.4052953934834</v>
      </c>
      <c r="Y427" s="131">
        <f t="shared" si="162"/>
        <v>4107.9822969734832</v>
      </c>
    </row>
    <row r="428" spans="1:25" ht="51.75" outlineLevel="1" thickBot="1" x14ac:dyDescent="0.25">
      <c r="A428" s="8" t="s">
        <v>88</v>
      </c>
      <c r="B428" s="134">
        <f>'[6]1'!$A$20</f>
        <v>1250.56837582</v>
      </c>
      <c r="C428" s="135">
        <f>'[6]1'!$B$20</f>
        <v>1210.78160187</v>
      </c>
      <c r="D428" s="135">
        <f>'[6]1'!$C$20</f>
        <v>1134.6094018599999</v>
      </c>
      <c r="E428" s="135">
        <f>'[6]1'!$D$20</f>
        <v>1118.05395058</v>
      </c>
      <c r="F428" s="135">
        <f>'[6]1'!$E$20</f>
        <v>1113.5882368499999</v>
      </c>
      <c r="G428" s="135">
        <f>'[6]1'!$F$20</f>
        <v>1119.17261515</v>
      </c>
      <c r="H428" s="135">
        <f>'[6]1'!$G$20</f>
        <v>1182.71564169</v>
      </c>
      <c r="I428" s="135">
        <f>'[6]1'!$H$20</f>
        <v>1180.24864622</v>
      </c>
      <c r="J428" s="135">
        <f>'[6]1'!$I$20</f>
        <v>1094.53327608</v>
      </c>
      <c r="K428" s="135">
        <f>'[6]1'!$J$20</f>
        <v>1097.26970947</v>
      </c>
      <c r="L428" s="135">
        <f>'[6]1'!$K$20</f>
        <v>1096.2869075000001</v>
      </c>
      <c r="M428" s="135">
        <f>'[6]1'!$L$20</f>
        <v>1105.9254140600001</v>
      </c>
      <c r="N428" s="135">
        <f>'[6]1'!$M$20</f>
        <v>1126.895546</v>
      </c>
      <c r="O428" s="135">
        <f>'[6]1'!$N$20</f>
        <v>1142.62798471</v>
      </c>
      <c r="P428" s="135">
        <f>'[6]1'!$O$20</f>
        <v>1145.8713668600001</v>
      </c>
      <c r="Q428" s="135">
        <f>'[6]1'!$P$20</f>
        <v>1147.7417682</v>
      </c>
      <c r="R428" s="135">
        <f>'[6]1'!$Q$20</f>
        <v>1145.8046420000001</v>
      </c>
      <c r="S428" s="135">
        <f>'[6]1'!$R$20</f>
        <v>1123.9244919600001</v>
      </c>
      <c r="T428" s="135">
        <f>'[6]1'!$S$20</f>
        <v>1088.27704163</v>
      </c>
      <c r="U428" s="135">
        <f>'[6]1'!$T$20</f>
        <v>1089.20975269</v>
      </c>
      <c r="V428" s="135">
        <f>'[6]1'!$U$20</f>
        <v>1101.0043310200001</v>
      </c>
      <c r="W428" s="135">
        <f>'[6]1'!$V$20</f>
        <v>1114.6825789899999</v>
      </c>
      <c r="X428" s="135">
        <f>'[6]1'!$W$20</f>
        <v>1173.87424612</v>
      </c>
      <c r="Y428" s="136">
        <f>'[6]1'!$X$20</f>
        <v>1174.4512477000001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8.3060492734827331</v>
      </c>
      <c r="C431" s="135">
        <f>'[3]ВЭК 4 цк'!$H$4</f>
        <v>8.3060492734827331</v>
      </c>
      <c r="D431" s="135">
        <f>'[3]ВЭК 4 цк'!$H$4</f>
        <v>8.3060492734827331</v>
      </c>
      <c r="E431" s="135">
        <f>'[3]ВЭК 4 цк'!$H$4</f>
        <v>8.3060492734827331</v>
      </c>
      <c r="F431" s="135">
        <f>'[3]ВЭК 4 цк'!$H$4</f>
        <v>8.3060492734827331</v>
      </c>
      <c r="G431" s="135">
        <f>'[3]ВЭК 4 цк'!$H$4</f>
        <v>8.3060492734827331</v>
      </c>
      <c r="H431" s="135">
        <f>'[3]ВЭК 4 цк'!$H$4</f>
        <v>8.3060492734827331</v>
      </c>
      <c r="I431" s="135">
        <f>'[3]ВЭК 4 цк'!$H$4</f>
        <v>8.3060492734827331</v>
      </c>
      <c r="J431" s="135">
        <f>'[3]ВЭК 4 цк'!$H$4</f>
        <v>8.3060492734827331</v>
      </c>
      <c r="K431" s="135">
        <f>'[3]ВЭК 4 цк'!$H$4</f>
        <v>8.3060492734827331</v>
      </c>
      <c r="L431" s="135">
        <f>'[3]ВЭК 4 цк'!$H$4</f>
        <v>8.3060492734827331</v>
      </c>
      <c r="M431" s="135">
        <f>'[3]ВЭК 4 цк'!$H$4</f>
        <v>8.3060492734827331</v>
      </c>
      <c r="N431" s="135">
        <f>'[3]ВЭК 4 цк'!$H$4</f>
        <v>8.3060492734827331</v>
      </c>
      <c r="O431" s="135">
        <f>'[3]ВЭК 4 цк'!$H$4</f>
        <v>8.3060492734827331</v>
      </c>
      <c r="P431" s="135">
        <f>'[3]ВЭК 4 цк'!$H$4</f>
        <v>8.3060492734827331</v>
      </c>
      <c r="Q431" s="135">
        <f>'[3]ВЭК 4 цк'!$H$4</f>
        <v>8.3060492734827331</v>
      </c>
      <c r="R431" s="135">
        <f>'[3]ВЭК 4 цк'!$H$4</f>
        <v>8.3060492734827331</v>
      </c>
      <c r="S431" s="135">
        <f>'[3]ВЭК 4 цк'!$H$4</f>
        <v>8.3060492734827331</v>
      </c>
      <c r="T431" s="135">
        <f>'[3]ВЭК 4 цк'!$H$4</f>
        <v>8.3060492734827331</v>
      </c>
      <c r="U431" s="135">
        <f>'[3]ВЭК 4 цк'!$H$4</f>
        <v>8.3060492734827331</v>
      </c>
      <c r="V431" s="135">
        <f>'[3]ВЭК 4 цк'!$H$4</f>
        <v>8.3060492734827331</v>
      </c>
      <c r="W431" s="135">
        <f>'[3]ВЭК 4 цк'!$H$4</f>
        <v>8.3060492734827331</v>
      </c>
      <c r="X431" s="135">
        <f>'[3]ВЭК 4 цк'!$H$4</f>
        <v>8.3060492734827331</v>
      </c>
      <c r="Y431" s="136">
        <f>'[3]ВЭК 4 цк'!$H$4</f>
        <v>8.3060492734827331</v>
      </c>
    </row>
    <row r="432" spans="1:25" ht="19.5" customHeight="1" thickBot="1" x14ac:dyDescent="0.25">
      <c r="A432" s="18">
        <v>21</v>
      </c>
      <c r="B432" s="131">
        <f>B433+B434+B435+B436</f>
        <v>4161.5997270434837</v>
      </c>
      <c r="C432" s="131">
        <f t="shared" ref="C432:Y432" si="164">C433+C434+C435+C436</f>
        <v>4141.7006557634832</v>
      </c>
      <c r="D432" s="131">
        <f t="shared" si="164"/>
        <v>4067.3842341234822</v>
      </c>
      <c r="E432" s="131">
        <f t="shared" si="164"/>
        <v>4057.6437142534824</v>
      </c>
      <c r="F432" s="131">
        <f t="shared" si="164"/>
        <v>4056.9636895234826</v>
      </c>
      <c r="G432" s="131">
        <f t="shared" si="164"/>
        <v>4051.2739470034826</v>
      </c>
      <c r="H432" s="131">
        <f t="shared" si="164"/>
        <v>4109.1966186234831</v>
      </c>
      <c r="I432" s="131">
        <f t="shared" si="164"/>
        <v>4068.2261204134825</v>
      </c>
      <c r="J432" s="131">
        <f t="shared" si="164"/>
        <v>4063.3785533234823</v>
      </c>
      <c r="K432" s="131">
        <f t="shared" si="164"/>
        <v>4041.4858187034824</v>
      </c>
      <c r="L432" s="131">
        <f t="shared" si="164"/>
        <v>4050.2460525034826</v>
      </c>
      <c r="M432" s="131">
        <f t="shared" si="164"/>
        <v>4060.6898730934827</v>
      </c>
      <c r="N432" s="131">
        <f t="shared" si="164"/>
        <v>4100.8555162034827</v>
      </c>
      <c r="O432" s="131">
        <f t="shared" si="164"/>
        <v>4141.8134419734834</v>
      </c>
      <c r="P432" s="131">
        <f t="shared" si="164"/>
        <v>4137.6291952434831</v>
      </c>
      <c r="Q432" s="131">
        <f t="shared" si="164"/>
        <v>4141.4966083534837</v>
      </c>
      <c r="R432" s="131">
        <f t="shared" si="164"/>
        <v>4140.750103243483</v>
      </c>
      <c r="S432" s="131">
        <f t="shared" si="164"/>
        <v>4102.9401950834826</v>
      </c>
      <c r="T432" s="131">
        <f t="shared" si="164"/>
        <v>4071.3926120034826</v>
      </c>
      <c r="U432" s="131">
        <f t="shared" si="164"/>
        <v>4063.0995760434826</v>
      </c>
      <c r="V432" s="131">
        <f t="shared" si="164"/>
        <v>4050.4534830734824</v>
      </c>
      <c r="W432" s="131">
        <f t="shared" si="164"/>
        <v>4057.7051521634826</v>
      </c>
      <c r="X432" s="131">
        <f t="shared" si="164"/>
        <v>4029.4160033334824</v>
      </c>
      <c r="Y432" s="131">
        <f t="shared" si="164"/>
        <v>4064.7646731134828</v>
      </c>
    </row>
    <row r="433" spans="1:25" ht="51.75" outlineLevel="1" thickBot="1" x14ac:dyDescent="0.25">
      <c r="A433" s="8" t="s">
        <v>88</v>
      </c>
      <c r="B433" s="134">
        <f>'[6]1'!$A$21</f>
        <v>1228.06867777</v>
      </c>
      <c r="C433" s="135">
        <f>'[6]1'!$B$21</f>
        <v>1208.16960649</v>
      </c>
      <c r="D433" s="135">
        <f>'[6]1'!$C$21</f>
        <v>1133.8531848499999</v>
      </c>
      <c r="E433" s="135">
        <f>'[6]1'!$D$21</f>
        <v>1124.1126649800001</v>
      </c>
      <c r="F433" s="135">
        <f>'[6]1'!$E$21</f>
        <v>1123.4326402500001</v>
      </c>
      <c r="G433" s="135">
        <f>'[6]1'!$F$21</f>
        <v>1117.7428977300001</v>
      </c>
      <c r="H433" s="135">
        <f>'[6]1'!$G$21</f>
        <v>1175.6655693499999</v>
      </c>
      <c r="I433" s="135">
        <f>'[6]1'!$H$21</f>
        <v>1134.69507114</v>
      </c>
      <c r="J433" s="135">
        <f>'[6]1'!$I$21</f>
        <v>1129.84750405</v>
      </c>
      <c r="K433" s="135">
        <f>'[6]1'!$J$21</f>
        <v>1107.9547694299999</v>
      </c>
      <c r="L433" s="135">
        <f>'[6]1'!$K$21</f>
        <v>1116.7150032300001</v>
      </c>
      <c r="M433" s="135">
        <f>'[6]1'!$L$21</f>
        <v>1127.15882382</v>
      </c>
      <c r="N433" s="135">
        <f>'[6]1'!$M$21</f>
        <v>1167.32446693</v>
      </c>
      <c r="O433" s="135">
        <f>'[6]1'!$N$21</f>
        <v>1208.2823926999999</v>
      </c>
      <c r="P433" s="135">
        <f>'[6]1'!$O$21</f>
        <v>1204.0981459699999</v>
      </c>
      <c r="Q433" s="135">
        <f>'[6]1'!$P$21</f>
        <v>1207.96555908</v>
      </c>
      <c r="R433" s="135">
        <f>'[6]1'!$Q$21</f>
        <v>1207.21905397</v>
      </c>
      <c r="S433" s="135">
        <f>'[6]1'!$R$21</f>
        <v>1169.4091458099999</v>
      </c>
      <c r="T433" s="135">
        <f>'[6]1'!$S$21</f>
        <v>1137.8615627300001</v>
      </c>
      <c r="U433" s="135">
        <f>'[6]1'!$T$21</f>
        <v>1129.5685267700001</v>
      </c>
      <c r="V433" s="135">
        <f>'[6]1'!$U$21</f>
        <v>1116.9224337999999</v>
      </c>
      <c r="W433" s="135">
        <f>'[6]1'!$V$21</f>
        <v>1124.1741028900001</v>
      </c>
      <c r="X433" s="135">
        <f>'[6]1'!$W$21</f>
        <v>1095.8849540599999</v>
      </c>
      <c r="Y433" s="136">
        <f>'[6]1'!$X$21</f>
        <v>1131.2336238400001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8.3060492734827331</v>
      </c>
      <c r="C436" s="135">
        <f>'[3]ВЭК 4 цк'!$H$4</f>
        <v>8.3060492734827331</v>
      </c>
      <c r="D436" s="135">
        <f>'[3]ВЭК 4 цк'!$H$4</f>
        <v>8.3060492734827331</v>
      </c>
      <c r="E436" s="135">
        <f>'[3]ВЭК 4 цк'!$H$4</f>
        <v>8.3060492734827331</v>
      </c>
      <c r="F436" s="135">
        <f>'[3]ВЭК 4 цк'!$H$4</f>
        <v>8.3060492734827331</v>
      </c>
      <c r="G436" s="135">
        <f>'[3]ВЭК 4 цк'!$H$4</f>
        <v>8.3060492734827331</v>
      </c>
      <c r="H436" s="135">
        <f>'[3]ВЭК 4 цк'!$H$4</f>
        <v>8.3060492734827331</v>
      </c>
      <c r="I436" s="135">
        <f>'[3]ВЭК 4 цк'!$H$4</f>
        <v>8.3060492734827331</v>
      </c>
      <c r="J436" s="135">
        <f>'[3]ВЭК 4 цк'!$H$4</f>
        <v>8.3060492734827331</v>
      </c>
      <c r="K436" s="135">
        <f>'[3]ВЭК 4 цк'!$H$4</f>
        <v>8.3060492734827331</v>
      </c>
      <c r="L436" s="135">
        <f>'[3]ВЭК 4 цк'!$H$4</f>
        <v>8.3060492734827331</v>
      </c>
      <c r="M436" s="135">
        <f>'[3]ВЭК 4 цк'!$H$4</f>
        <v>8.3060492734827331</v>
      </c>
      <c r="N436" s="135">
        <f>'[3]ВЭК 4 цк'!$H$4</f>
        <v>8.3060492734827331</v>
      </c>
      <c r="O436" s="135">
        <f>'[3]ВЭК 4 цк'!$H$4</f>
        <v>8.3060492734827331</v>
      </c>
      <c r="P436" s="135">
        <f>'[3]ВЭК 4 цк'!$H$4</f>
        <v>8.3060492734827331</v>
      </c>
      <c r="Q436" s="135">
        <f>'[3]ВЭК 4 цк'!$H$4</f>
        <v>8.3060492734827331</v>
      </c>
      <c r="R436" s="135">
        <f>'[3]ВЭК 4 цк'!$H$4</f>
        <v>8.3060492734827331</v>
      </c>
      <c r="S436" s="135">
        <f>'[3]ВЭК 4 цк'!$H$4</f>
        <v>8.3060492734827331</v>
      </c>
      <c r="T436" s="135">
        <f>'[3]ВЭК 4 цк'!$H$4</f>
        <v>8.3060492734827331</v>
      </c>
      <c r="U436" s="135">
        <f>'[3]ВЭК 4 цк'!$H$4</f>
        <v>8.3060492734827331</v>
      </c>
      <c r="V436" s="135">
        <f>'[3]ВЭК 4 цк'!$H$4</f>
        <v>8.3060492734827331</v>
      </c>
      <c r="W436" s="135">
        <f>'[3]ВЭК 4 цк'!$H$4</f>
        <v>8.3060492734827331</v>
      </c>
      <c r="X436" s="135">
        <f>'[3]ВЭК 4 цк'!$H$4</f>
        <v>8.3060492734827331</v>
      </c>
      <c r="Y436" s="136">
        <f>'[3]ВЭК 4 цк'!$H$4</f>
        <v>8.3060492734827331</v>
      </c>
    </row>
    <row r="437" spans="1:25" ht="19.5" customHeight="1" thickBot="1" x14ac:dyDescent="0.25">
      <c r="A437" s="18">
        <v>22</v>
      </c>
      <c r="B437" s="131">
        <f>B438+B439+B440+B441</f>
        <v>4095.4178116234825</v>
      </c>
      <c r="C437" s="131">
        <f t="shared" ref="C437:Y437" si="166">C438+C439+C440+C441</f>
        <v>4151.3838634634831</v>
      </c>
      <c r="D437" s="131">
        <f t="shared" si="166"/>
        <v>4108.6422477234837</v>
      </c>
      <c r="E437" s="131">
        <f t="shared" si="166"/>
        <v>4112.9204808034829</v>
      </c>
      <c r="F437" s="131">
        <f t="shared" si="166"/>
        <v>4102.5175969334823</v>
      </c>
      <c r="G437" s="131">
        <f t="shared" si="166"/>
        <v>4098.9314986634827</v>
      </c>
      <c r="H437" s="131">
        <f t="shared" si="166"/>
        <v>4137.8378761934837</v>
      </c>
      <c r="I437" s="131">
        <f t="shared" si="166"/>
        <v>4128.8470549234835</v>
      </c>
      <c r="J437" s="131">
        <f t="shared" si="166"/>
        <v>4124.9716944334832</v>
      </c>
      <c r="K437" s="131">
        <f t="shared" si="166"/>
        <v>4092.9699687334823</v>
      </c>
      <c r="L437" s="131">
        <f t="shared" si="166"/>
        <v>4092.1368607834825</v>
      </c>
      <c r="M437" s="131">
        <f t="shared" si="166"/>
        <v>4099.5999501234828</v>
      </c>
      <c r="N437" s="131">
        <f t="shared" si="166"/>
        <v>4090.7893880434822</v>
      </c>
      <c r="O437" s="131">
        <f t="shared" si="166"/>
        <v>4093.1930805234824</v>
      </c>
      <c r="P437" s="131">
        <f t="shared" si="166"/>
        <v>4099.9711440334822</v>
      </c>
      <c r="Q437" s="131">
        <f t="shared" si="166"/>
        <v>4172.218275143483</v>
      </c>
      <c r="R437" s="131">
        <f t="shared" si="166"/>
        <v>4176.6148152534834</v>
      </c>
      <c r="S437" s="131">
        <f t="shared" si="166"/>
        <v>4139.2192763034836</v>
      </c>
      <c r="T437" s="131">
        <f t="shared" si="166"/>
        <v>4076.3375285234824</v>
      </c>
      <c r="U437" s="131">
        <f t="shared" si="166"/>
        <v>4075.2476162434823</v>
      </c>
      <c r="V437" s="131">
        <f t="shared" si="166"/>
        <v>4099.6132196834824</v>
      </c>
      <c r="W437" s="131">
        <f t="shared" si="166"/>
        <v>4119.8234376134833</v>
      </c>
      <c r="X437" s="131">
        <f t="shared" si="166"/>
        <v>4150.7044811134829</v>
      </c>
      <c r="Y437" s="131">
        <f t="shared" si="166"/>
        <v>4129.9714087834836</v>
      </c>
    </row>
    <row r="438" spans="1:25" ht="51.75" outlineLevel="1" thickBot="1" x14ac:dyDescent="0.25">
      <c r="A438" s="8" t="s">
        <v>88</v>
      </c>
      <c r="B438" s="134">
        <f>'[6]1'!$A$22</f>
        <v>1161.88676235</v>
      </c>
      <c r="C438" s="135">
        <f>'[6]1'!$B$22</f>
        <v>1217.8528141899999</v>
      </c>
      <c r="D438" s="135">
        <f>'[6]1'!$C$22</f>
        <v>1175.1111984500001</v>
      </c>
      <c r="E438" s="135">
        <f>'[6]1'!$D$22</f>
        <v>1179.3894315299999</v>
      </c>
      <c r="F438" s="135">
        <f>'[6]1'!$E$22</f>
        <v>1168.98654766</v>
      </c>
      <c r="G438" s="135">
        <f>'[6]1'!$F$22</f>
        <v>1165.4004493899999</v>
      </c>
      <c r="H438" s="135">
        <f>'[6]1'!$G$22</f>
        <v>1204.30682692</v>
      </c>
      <c r="I438" s="135">
        <f>'[6]1'!$H$22</f>
        <v>1195.3160056500001</v>
      </c>
      <c r="J438" s="135">
        <f>'[6]1'!$I$22</f>
        <v>1191.44064516</v>
      </c>
      <c r="K438" s="135">
        <f>'[6]1'!$J$22</f>
        <v>1159.4389194600001</v>
      </c>
      <c r="L438" s="135">
        <f>'[6]1'!$K$22</f>
        <v>1158.60581151</v>
      </c>
      <c r="M438" s="135">
        <f>'[6]1'!$L$22</f>
        <v>1166.0689008500001</v>
      </c>
      <c r="N438" s="135">
        <f>'[6]1'!$M$22</f>
        <v>1157.2583387699999</v>
      </c>
      <c r="O438" s="135">
        <f>'[6]1'!$N$22</f>
        <v>1159.6620312499999</v>
      </c>
      <c r="P438" s="135">
        <f>'[6]1'!$O$22</f>
        <v>1166.44009476</v>
      </c>
      <c r="Q438" s="135">
        <f>'[6]1'!$P$22</f>
        <v>1238.68722587</v>
      </c>
      <c r="R438" s="135">
        <f>'[6]1'!$Q$22</f>
        <v>1243.08376598</v>
      </c>
      <c r="S438" s="135">
        <f>'[6]1'!$R$22</f>
        <v>1205.68822703</v>
      </c>
      <c r="T438" s="135">
        <f>'[6]1'!$S$22</f>
        <v>1142.8064792499999</v>
      </c>
      <c r="U438" s="135">
        <f>'[6]1'!$T$22</f>
        <v>1141.71656697</v>
      </c>
      <c r="V438" s="135">
        <f>'[6]1'!$U$22</f>
        <v>1166.0821704099999</v>
      </c>
      <c r="W438" s="135">
        <f>'[6]1'!$V$22</f>
        <v>1186.2923883399999</v>
      </c>
      <c r="X438" s="135">
        <f>'[6]1'!$W$22</f>
        <v>1217.1734318399999</v>
      </c>
      <c r="Y438" s="136">
        <f>'[6]1'!$X$22</f>
        <v>1196.44035951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8.3060492734827331</v>
      </c>
      <c r="C441" s="135">
        <f>'[3]ВЭК 4 цк'!$H$4</f>
        <v>8.3060492734827331</v>
      </c>
      <c r="D441" s="135">
        <f>'[3]ВЭК 4 цк'!$H$4</f>
        <v>8.3060492734827331</v>
      </c>
      <c r="E441" s="135">
        <f>'[3]ВЭК 4 цк'!$H$4</f>
        <v>8.3060492734827331</v>
      </c>
      <c r="F441" s="135">
        <f>'[3]ВЭК 4 цк'!$H$4</f>
        <v>8.3060492734827331</v>
      </c>
      <c r="G441" s="135">
        <f>'[3]ВЭК 4 цк'!$H$4</f>
        <v>8.3060492734827331</v>
      </c>
      <c r="H441" s="135">
        <f>'[3]ВЭК 4 цк'!$H$4</f>
        <v>8.3060492734827331</v>
      </c>
      <c r="I441" s="135">
        <f>'[3]ВЭК 4 цк'!$H$4</f>
        <v>8.3060492734827331</v>
      </c>
      <c r="J441" s="135">
        <f>'[3]ВЭК 4 цк'!$H$4</f>
        <v>8.3060492734827331</v>
      </c>
      <c r="K441" s="135">
        <f>'[3]ВЭК 4 цк'!$H$4</f>
        <v>8.3060492734827331</v>
      </c>
      <c r="L441" s="135">
        <f>'[3]ВЭК 4 цк'!$H$4</f>
        <v>8.3060492734827331</v>
      </c>
      <c r="M441" s="135">
        <f>'[3]ВЭК 4 цк'!$H$4</f>
        <v>8.3060492734827331</v>
      </c>
      <c r="N441" s="135">
        <f>'[3]ВЭК 4 цк'!$H$4</f>
        <v>8.3060492734827331</v>
      </c>
      <c r="O441" s="135">
        <f>'[3]ВЭК 4 цк'!$H$4</f>
        <v>8.3060492734827331</v>
      </c>
      <c r="P441" s="135">
        <f>'[3]ВЭК 4 цк'!$H$4</f>
        <v>8.3060492734827331</v>
      </c>
      <c r="Q441" s="135">
        <f>'[3]ВЭК 4 цк'!$H$4</f>
        <v>8.3060492734827331</v>
      </c>
      <c r="R441" s="135">
        <f>'[3]ВЭК 4 цк'!$H$4</f>
        <v>8.3060492734827331</v>
      </c>
      <c r="S441" s="135">
        <f>'[3]ВЭК 4 цк'!$H$4</f>
        <v>8.3060492734827331</v>
      </c>
      <c r="T441" s="135">
        <f>'[3]ВЭК 4 цк'!$H$4</f>
        <v>8.3060492734827331</v>
      </c>
      <c r="U441" s="135">
        <f>'[3]ВЭК 4 цк'!$H$4</f>
        <v>8.3060492734827331</v>
      </c>
      <c r="V441" s="135">
        <f>'[3]ВЭК 4 цк'!$H$4</f>
        <v>8.3060492734827331</v>
      </c>
      <c r="W441" s="135">
        <f>'[3]ВЭК 4 цк'!$H$4</f>
        <v>8.3060492734827331</v>
      </c>
      <c r="X441" s="135">
        <f>'[3]ВЭК 4 цк'!$H$4</f>
        <v>8.3060492734827331</v>
      </c>
      <c r="Y441" s="136">
        <f>'[3]ВЭК 4 цк'!$H$4</f>
        <v>8.3060492734827331</v>
      </c>
    </row>
    <row r="442" spans="1:25" ht="19.5" customHeight="1" thickBot="1" x14ac:dyDescent="0.25">
      <c r="A442" s="18">
        <v>23</v>
      </c>
      <c r="B442" s="131">
        <f>B443+B444+B445+B446</f>
        <v>4112.4185837234836</v>
      </c>
      <c r="C442" s="131">
        <f t="shared" ref="C442:Y442" si="168">C443+C444+C445+C446</f>
        <v>4077.7332740934826</v>
      </c>
      <c r="D442" s="131">
        <f t="shared" si="168"/>
        <v>4097.7777688134829</v>
      </c>
      <c r="E442" s="131">
        <f t="shared" si="168"/>
        <v>4114.1933580534833</v>
      </c>
      <c r="F442" s="131">
        <f t="shared" si="168"/>
        <v>4110.1606410934837</v>
      </c>
      <c r="G442" s="131">
        <f t="shared" si="168"/>
        <v>4118.0419657034836</v>
      </c>
      <c r="H442" s="131">
        <f t="shared" si="168"/>
        <v>4077.6269722334828</v>
      </c>
      <c r="I442" s="131">
        <f t="shared" si="168"/>
        <v>4072.1930013334822</v>
      </c>
      <c r="J442" s="131">
        <f t="shared" si="168"/>
        <v>4027.9137218434826</v>
      </c>
      <c r="K442" s="131">
        <f t="shared" si="168"/>
        <v>4011.1071491834828</v>
      </c>
      <c r="L442" s="131">
        <f t="shared" si="168"/>
        <v>3991.9245095234828</v>
      </c>
      <c r="M442" s="131">
        <f t="shared" si="168"/>
        <v>3985.3409875334828</v>
      </c>
      <c r="N442" s="131">
        <f t="shared" si="168"/>
        <v>3974.1046752634825</v>
      </c>
      <c r="O442" s="131">
        <f t="shared" si="168"/>
        <v>3965.3724160534825</v>
      </c>
      <c r="P442" s="131">
        <f t="shared" si="168"/>
        <v>3958.3495086234825</v>
      </c>
      <c r="Q442" s="131">
        <f t="shared" si="168"/>
        <v>3952.5975282734826</v>
      </c>
      <c r="R442" s="131">
        <f t="shared" si="168"/>
        <v>3948.3487294734823</v>
      </c>
      <c r="S442" s="131">
        <f t="shared" si="168"/>
        <v>3950.7373678234826</v>
      </c>
      <c r="T442" s="131">
        <f t="shared" si="168"/>
        <v>3960.2620318134823</v>
      </c>
      <c r="U442" s="131">
        <f t="shared" si="168"/>
        <v>3954.4402729134827</v>
      </c>
      <c r="V442" s="131">
        <f t="shared" si="168"/>
        <v>3936.7235516634823</v>
      </c>
      <c r="W442" s="131">
        <f t="shared" si="168"/>
        <v>3961.6577472234826</v>
      </c>
      <c r="X442" s="131">
        <f t="shared" si="168"/>
        <v>3988.7711381134823</v>
      </c>
      <c r="Y442" s="131">
        <f t="shared" si="168"/>
        <v>4039.7124880134825</v>
      </c>
    </row>
    <row r="443" spans="1:25" ht="51.75" outlineLevel="1" thickBot="1" x14ac:dyDescent="0.25">
      <c r="A443" s="8" t="s">
        <v>88</v>
      </c>
      <c r="B443" s="134">
        <f>'[6]1'!$A$23</f>
        <v>1178.88753445</v>
      </c>
      <c r="C443" s="135">
        <f>'[6]1'!$B$23</f>
        <v>1144.2022248200001</v>
      </c>
      <c r="D443" s="135">
        <f>'[6]1'!$C$23</f>
        <v>1164.24671954</v>
      </c>
      <c r="E443" s="135">
        <f>'[6]1'!$D$23</f>
        <v>1180.6623087800001</v>
      </c>
      <c r="F443" s="135">
        <f>'[6]1'!$E$23</f>
        <v>1176.6295918200001</v>
      </c>
      <c r="G443" s="135">
        <f>'[6]1'!$F$23</f>
        <v>1184.51091643</v>
      </c>
      <c r="H443" s="135">
        <f>'[6]1'!$G$23</f>
        <v>1144.0959229600001</v>
      </c>
      <c r="I443" s="135">
        <f>'[6]1'!$H$23</f>
        <v>1138.66195206</v>
      </c>
      <c r="J443" s="135">
        <f>'[6]1'!$I$23</f>
        <v>1094.3826725700001</v>
      </c>
      <c r="K443" s="135">
        <f>'[6]1'!$J$23</f>
        <v>1077.57609991</v>
      </c>
      <c r="L443" s="135">
        <f>'[6]1'!$K$23</f>
        <v>1058.3934602500001</v>
      </c>
      <c r="M443" s="135">
        <f>'[6]1'!$L$23</f>
        <v>1051.8099382600001</v>
      </c>
      <c r="N443" s="135">
        <f>'[6]1'!$M$23</f>
        <v>1040.57362599</v>
      </c>
      <c r="O443" s="135">
        <f>'[6]1'!$N$23</f>
        <v>1031.84136678</v>
      </c>
      <c r="P443" s="135">
        <f>'[6]1'!$O$23</f>
        <v>1024.81845935</v>
      </c>
      <c r="Q443" s="135">
        <f>'[6]1'!$P$23</f>
        <v>1019.066479</v>
      </c>
      <c r="R443" s="135">
        <f>'[6]1'!$Q$23</f>
        <v>1014.8176802</v>
      </c>
      <c r="S443" s="135">
        <f>'[6]1'!$R$23</f>
        <v>1017.20631855</v>
      </c>
      <c r="T443" s="135">
        <f>'[6]1'!$S$23</f>
        <v>1026.73098254</v>
      </c>
      <c r="U443" s="135">
        <f>'[6]1'!$T$23</f>
        <v>1020.9092236400001</v>
      </c>
      <c r="V443" s="135">
        <f>'[6]1'!$U$23</f>
        <v>1003.19250239</v>
      </c>
      <c r="W443" s="135">
        <f>'[6]1'!$V$23</f>
        <v>1028.1266979500001</v>
      </c>
      <c r="X443" s="135">
        <f>'[6]1'!$W$23</f>
        <v>1055.24008884</v>
      </c>
      <c r="Y443" s="136">
        <f>'[6]1'!$X$23</f>
        <v>1106.18143874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8.3060492734827331</v>
      </c>
      <c r="C446" s="135">
        <f>'[3]ВЭК 4 цк'!$H$4</f>
        <v>8.3060492734827331</v>
      </c>
      <c r="D446" s="135">
        <f>'[3]ВЭК 4 цк'!$H$4</f>
        <v>8.3060492734827331</v>
      </c>
      <c r="E446" s="135">
        <f>'[3]ВЭК 4 цк'!$H$4</f>
        <v>8.3060492734827331</v>
      </c>
      <c r="F446" s="135">
        <f>'[3]ВЭК 4 цк'!$H$4</f>
        <v>8.3060492734827331</v>
      </c>
      <c r="G446" s="135">
        <f>'[3]ВЭК 4 цк'!$H$4</f>
        <v>8.3060492734827331</v>
      </c>
      <c r="H446" s="135">
        <f>'[3]ВЭК 4 цк'!$H$4</f>
        <v>8.3060492734827331</v>
      </c>
      <c r="I446" s="135">
        <f>'[3]ВЭК 4 цк'!$H$4</f>
        <v>8.3060492734827331</v>
      </c>
      <c r="J446" s="135">
        <f>'[3]ВЭК 4 цк'!$H$4</f>
        <v>8.3060492734827331</v>
      </c>
      <c r="K446" s="135">
        <f>'[3]ВЭК 4 цк'!$H$4</f>
        <v>8.3060492734827331</v>
      </c>
      <c r="L446" s="135">
        <f>'[3]ВЭК 4 цк'!$H$4</f>
        <v>8.3060492734827331</v>
      </c>
      <c r="M446" s="135">
        <f>'[3]ВЭК 4 цк'!$H$4</f>
        <v>8.3060492734827331</v>
      </c>
      <c r="N446" s="135">
        <f>'[3]ВЭК 4 цк'!$H$4</f>
        <v>8.3060492734827331</v>
      </c>
      <c r="O446" s="135">
        <f>'[3]ВЭК 4 цк'!$H$4</f>
        <v>8.3060492734827331</v>
      </c>
      <c r="P446" s="135">
        <f>'[3]ВЭК 4 цк'!$H$4</f>
        <v>8.3060492734827331</v>
      </c>
      <c r="Q446" s="135">
        <f>'[3]ВЭК 4 цк'!$H$4</f>
        <v>8.3060492734827331</v>
      </c>
      <c r="R446" s="135">
        <f>'[3]ВЭК 4 цк'!$H$4</f>
        <v>8.3060492734827331</v>
      </c>
      <c r="S446" s="135">
        <f>'[3]ВЭК 4 цк'!$H$4</f>
        <v>8.3060492734827331</v>
      </c>
      <c r="T446" s="135">
        <f>'[3]ВЭК 4 цк'!$H$4</f>
        <v>8.3060492734827331</v>
      </c>
      <c r="U446" s="135">
        <f>'[3]ВЭК 4 цк'!$H$4</f>
        <v>8.3060492734827331</v>
      </c>
      <c r="V446" s="135">
        <f>'[3]ВЭК 4 цк'!$H$4</f>
        <v>8.3060492734827331</v>
      </c>
      <c r="W446" s="135">
        <f>'[3]ВЭК 4 цк'!$H$4</f>
        <v>8.3060492734827331</v>
      </c>
      <c r="X446" s="135">
        <f>'[3]ВЭК 4 цк'!$H$4</f>
        <v>8.3060492734827331</v>
      </c>
      <c r="Y446" s="136">
        <f>'[3]ВЭК 4 цк'!$H$4</f>
        <v>8.3060492734827331</v>
      </c>
    </row>
    <row r="447" spans="1:25" ht="19.5" customHeight="1" thickBot="1" x14ac:dyDescent="0.25">
      <c r="A447" s="18">
        <v>24</v>
      </c>
      <c r="B447" s="131">
        <f>B448+B449+B450+B451</f>
        <v>4073.3649843534822</v>
      </c>
      <c r="C447" s="131">
        <f t="shared" ref="C447:Y447" si="170">C448+C449+C450+C451</f>
        <v>4110.5016122034831</v>
      </c>
      <c r="D447" s="131">
        <f t="shared" si="170"/>
        <v>4164.8561288534829</v>
      </c>
      <c r="E447" s="131">
        <f t="shared" si="170"/>
        <v>4176.391493473483</v>
      </c>
      <c r="F447" s="131">
        <f t="shared" si="170"/>
        <v>4169.5721676034836</v>
      </c>
      <c r="G447" s="131">
        <f t="shared" si="170"/>
        <v>4171.2379921134834</v>
      </c>
      <c r="H447" s="131">
        <f t="shared" si="170"/>
        <v>4127.7656914734835</v>
      </c>
      <c r="I447" s="131">
        <f t="shared" si="170"/>
        <v>4071.6802342434826</v>
      </c>
      <c r="J447" s="131">
        <f t="shared" si="170"/>
        <v>4025.0031850234827</v>
      </c>
      <c r="K447" s="131">
        <f t="shared" si="170"/>
        <v>3993.5572301934826</v>
      </c>
      <c r="L447" s="131">
        <f t="shared" si="170"/>
        <v>3970.1031412834827</v>
      </c>
      <c r="M447" s="131">
        <f t="shared" si="170"/>
        <v>3964.6474494234826</v>
      </c>
      <c r="N447" s="131">
        <f t="shared" si="170"/>
        <v>3964.6403627634827</v>
      </c>
      <c r="O447" s="131">
        <f t="shared" si="170"/>
        <v>3955.2631776034823</v>
      </c>
      <c r="P447" s="131">
        <f t="shared" si="170"/>
        <v>3952.7836528434827</v>
      </c>
      <c r="Q447" s="131">
        <f t="shared" si="170"/>
        <v>3945.5148707034823</v>
      </c>
      <c r="R447" s="131">
        <f t="shared" si="170"/>
        <v>3944.3287861834824</v>
      </c>
      <c r="S447" s="131">
        <f t="shared" si="170"/>
        <v>3952.3997327734824</v>
      </c>
      <c r="T447" s="131">
        <f t="shared" si="170"/>
        <v>3932.7738410834827</v>
      </c>
      <c r="U447" s="131">
        <f t="shared" si="170"/>
        <v>3947.9044629634827</v>
      </c>
      <c r="V447" s="131">
        <f t="shared" si="170"/>
        <v>3953.0773888034823</v>
      </c>
      <c r="W447" s="131">
        <f t="shared" si="170"/>
        <v>3969.3603326934826</v>
      </c>
      <c r="X447" s="131">
        <f t="shared" si="170"/>
        <v>4000.7989561334825</v>
      </c>
      <c r="Y447" s="131">
        <f t="shared" si="170"/>
        <v>4040.9636034634823</v>
      </c>
    </row>
    <row r="448" spans="1:25" ht="51.75" outlineLevel="1" thickBot="1" x14ac:dyDescent="0.25">
      <c r="A448" s="8" t="s">
        <v>88</v>
      </c>
      <c r="B448" s="134">
        <f>'[6]1'!$A$24</f>
        <v>1139.8339350799999</v>
      </c>
      <c r="C448" s="135">
        <f>'[6]1'!$B$24</f>
        <v>1176.9705629299999</v>
      </c>
      <c r="D448" s="135">
        <f>'[6]1'!$C$24</f>
        <v>1231.32507958</v>
      </c>
      <c r="E448" s="135">
        <f>'[6]1'!$D$24</f>
        <v>1242.8604442000001</v>
      </c>
      <c r="F448" s="135">
        <f>'[6]1'!$E$24</f>
        <v>1236.04111833</v>
      </c>
      <c r="G448" s="135">
        <f>'[6]1'!$F$24</f>
        <v>1237.70694284</v>
      </c>
      <c r="H448" s="135">
        <f>'[6]1'!$G$24</f>
        <v>1194.2346422000001</v>
      </c>
      <c r="I448" s="135">
        <f>'[6]1'!$H$24</f>
        <v>1138.1491849700001</v>
      </c>
      <c r="J448" s="135">
        <f>'[6]1'!$I$24</f>
        <v>1091.47213575</v>
      </c>
      <c r="K448" s="135">
        <f>'[6]1'!$J$24</f>
        <v>1060.0261809199999</v>
      </c>
      <c r="L448" s="135">
        <f>'[6]1'!$K$24</f>
        <v>1036.57209201</v>
      </c>
      <c r="M448" s="135">
        <f>'[6]1'!$L$24</f>
        <v>1031.1164001499999</v>
      </c>
      <c r="N448" s="135">
        <f>'[6]1'!$M$24</f>
        <v>1031.10931349</v>
      </c>
      <c r="O448" s="135">
        <f>'[6]1'!$N$24</f>
        <v>1021.73212833</v>
      </c>
      <c r="P448" s="135">
        <f>'[6]1'!$O$24</f>
        <v>1019.25260357</v>
      </c>
      <c r="Q448" s="135">
        <f>'[6]1'!$P$24</f>
        <v>1011.98382143</v>
      </c>
      <c r="R448" s="135">
        <f>'[6]1'!$Q$24</f>
        <v>1010.79773691</v>
      </c>
      <c r="S448" s="135">
        <f>'[6]1'!$R$24</f>
        <v>1018.8686835</v>
      </c>
      <c r="T448" s="135">
        <f>'[6]1'!$S$24</f>
        <v>999.24279180999997</v>
      </c>
      <c r="U448" s="135">
        <f>'[6]1'!$T$24</f>
        <v>1014.37341369</v>
      </c>
      <c r="V448" s="135">
        <f>'[6]1'!$U$24</f>
        <v>1019.54633953</v>
      </c>
      <c r="W448" s="135">
        <f>'[6]1'!$V$24</f>
        <v>1035.8292834199999</v>
      </c>
      <c r="X448" s="135">
        <f>'[6]1'!$W$24</f>
        <v>1067.26790686</v>
      </c>
      <c r="Y448" s="136">
        <f>'[6]1'!$X$24</f>
        <v>1107.43255419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8.3060492734827331</v>
      </c>
      <c r="C451" s="135">
        <f>'[3]ВЭК 4 цк'!$H$4</f>
        <v>8.3060492734827331</v>
      </c>
      <c r="D451" s="135">
        <f>'[3]ВЭК 4 цк'!$H$4</f>
        <v>8.3060492734827331</v>
      </c>
      <c r="E451" s="135">
        <f>'[3]ВЭК 4 цк'!$H$4</f>
        <v>8.3060492734827331</v>
      </c>
      <c r="F451" s="135">
        <f>'[3]ВЭК 4 цк'!$H$4</f>
        <v>8.3060492734827331</v>
      </c>
      <c r="G451" s="135">
        <f>'[3]ВЭК 4 цк'!$H$4</f>
        <v>8.3060492734827331</v>
      </c>
      <c r="H451" s="135">
        <f>'[3]ВЭК 4 цк'!$H$4</f>
        <v>8.3060492734827331</v>
      </c>
      <c r="I451" s="135">
        <f>'[3]ВЭК 4 цк'!$H$4</f>
        <v>8.3060492734827331</v>
      </c>
      <c r="J451" s="135">
        <f>'[3]ВЭК 4 цк'!$H$4</f>
        <v>8.3060492734827331</v>
      </c>
      <c r="K451" s="135">
        <f>'[3]ВЭК 4 цк'!$H$4</f>
        <v>8.3060492734827331</v>
      </c>
      <c r="L451" s="135">
        <f>'[3]ВЭК 4 цк'!$H$4</f>
        <v>8.3060492734827331</v>
      </c>
      <c r="M451" s="135">
        <f>'[3]ВЭК 4 цк'!$H$4</f>
        <v>8.3060492734827331</v>
      </c>
      <c r="N451" s="135">
        <f>'[3]ВЭК 4 цк'!$H$4</f>
        <v>8.3060492734827331</v>
      </c>
      <c r="O451" s="135">
        <f>'[3]ВЭК 4 цк'!$H$4</f>
        <v>8.3060492734827331</v>
      </c>
      <c r="P451" s="135">
        <f>'[3]ВЭК 4 цк'!$H$4</f>
        <v>8.3060492734827331</v>
      </c>
      <c r="Q451" s="135">
        <f>'[3]ВЭК 4 цк'!$H$4</f>
        <v>8.3060492734827331</v>
      </c>
      <c r="R451" s="135">
        <f>'[3]ВЭК 4 цк'!$H$4</f>
        <v>8.3060492734827331</v>
      </c>
      <c r="S451" s="135">
        <f>'[3]ВЭК 4 цк'!$H$4</f>
        <v>8.3060492734827331</v>
      </c>
      <c r="T451" s="135">
        <f>'[3]ВЭК 4 цк'!$H$4</f>
        <v>8.3060492734827331</v>
      </c>
      <c r="U451" s="135">
        <f>'[3]ВЭК 4 цк'!$H$4</f>
        <v>8.3060492734827331</v>
      </c>
      <c r="V451" s="135">
        <f>'[3]ВЭК 4 цк'!$H$4</f>
        <v>8.3060492734827331</v>
      </c>
      <c r="W451" s="135">
        <f>'[3]ВЭК 4 цк'!$H$4</f>
        <v>8.3060492734827331</v>
      </c>
      <c r="X451" s="135">
        <f>'[3]ВЭК 4 цк'!$H$4</f>
        <v>8.3060492734827331</v>
      </c>
      <c r="Y451" s="136">
        <f>'[3]ВЭК 4 цк'!$H$4</f>
        <v>8.3060492734827331</v>
      </c>
    </row>
    <row r="452" spans="1:25" ht="19.5" customHeight="1" thickBot="1" x14ac:dyDescent="0.25">
      <c r="A452" s="18">
        <v>25</v>
      </c>
      <c r="B452" s="131">
        <f>B453+B454+B455+B456</f>
        <v>4112.3569453134833</v>
      </c>
      <c r="C452" s="131">
        <f t="shared" ref="C452:Y452" si="172">C453+C454+C455+C456</f>
        <v>4201.0306018534829</v>
      </c>
      <c r="D452" s="131">
        <f t="shared" si="172"/>
        <v>4200.4972633734833</v>
      </c>
      <c r="E452" s="131">
        <f t="shared" si="172"/>
        <v>4089.4130878534825</v>
      </c>
      <c r="F452" s="131">
        <f t="shared" si="172"/>
        <v>4083.7543955534825</v>
      </c>
      <c r="G452" s="131">
        <f t="shared" si="172"/>
        <v>4093.6264538334826</v>
      </c>
      <c r="H452" s="131">
        <f t="shared" si="172"/>
        <v>4157.4741899734836</v>
      </c>
      <c r="I452" s="131">
        <f t="shared" si="172"/>
        <v>4137.2683508434829</v>
      </c>
      <c r="J452" s="131">
        <f t="shared" si="172"/>
        <v>4070.8483262434825</v>
      </c>
      <c r="K452" s="131">
        <f t="shared" si="172"/>
        <v>4029.9598760034823</v>
      </c>
      <c r="L452" s="131">
        <f t="shared" si="172"/>
        <v>4023.6365166934825</v>
      </c>
      <c r="M452" s="131">
        <f t="shared" si="172"/>
        <v>4045.3505853434826</v>
      </c>
      <c r="N452" s="131">
        <f t="shared" si="172"/>
        <v>4059.4224185434823</v>
      </c>
      <c r="O452" s="131">
        <f t="shared" si="172"/>
        <v>4058.6036771534827</v>
      </c>
      <c r="P452" s="131">
        <f t="shared" si="172"/>
        <v>4054.2770805634827</v>
      </c>
      <c r="Q452" s="131">
        <f t="shared" si="172"/>
        <v>4056.0631998034823</v>
      </c>
      <c r="R452" s="131">
        <f t="shared" si="172"/>
        <v>4047.8848991734822</v>
      </c>
      <c r="S452" s="131">
        <f t="shared" si="172"/>
        <v>4032.2442391834825</v>
      </c>
      <c r="T452" s="131">
        <f t="shared" si="172"/>
        <v>4038.4041341034826</v>
      </c>
      <c r="U452" s="131">
        <f t="shared" si="172"/>
        <v>4059.2317322834824</v>
      </c>
      <c r="V452" s="131">
        <f t="shared" si="172"/>
        <v>4025.3219368234822</v>
      </c>
      <c r="W452" s="131">
        <f t="shared" si="172"/>
        <v>4046.5659529234827</v>
      </c>
      <c r="X452" s="131">
        <f t="shared" si="172"/>
        <v>4071.4227619034828</v>
      </c>
      <c r="Y452" s="131">
        <f t="shared" si="172"/>
        <v>4115.150894503483</v>
      </c>
    </row>
    <row r="453" spans="1:25" ht="51.75" outlineLevel="1" thickBot="1" x14ac:dyDescent="0.25">
      <c r="A453" s="8" t="s">
        <v>88</v>
      </c>
      <c r="B453" s="134">
        <f>'[6]1'!$A$25</f>
        <v>1178.8258960400001</v>
      </c>
      <c r="C453" s="135">
        <f>'[6]1'!$B$25</f>
        <v>1267.49955258</v>
      </c>
      <c r="D453" s="135">
        <f>'[6]1'!$C$25</f>
        <v>1266.9662140999999</v>
      </c>
      <c r="E453" s="135">
        <f>'[6]1'!$D$25</f>
        <v>1155.88203858</v>
      </c>
      <c r="F453" s="135">
        <f>'[6]1'!$E$25</f>
        <v>1150.22334628</v>
      </c>
      <c r="G453" s="135">
        <f>'[6]1'!$F$25</f>
        <v>1160.0954045599999</v>
      </c>
      <c r="H453" s="135">
        <f>'[6]1'!$G$25</f>
        <v>1223.9431407</v>
      </c>
      <c r="I453" s="135">
        <f>'[6]1'!$H$25</f>
        <v>1203.73730157</v>
      </c>
      <c r="J453" s="135">
        <f>'[6]1'!$I$25</f>
        <v>1137.31727697</v>
      </c>
      <c r="K453" s="135">
        <f>'[6]1'!$J$25</f>
        <v>1096.4288267300001</v>
      </c>
      <c r="L453" s="135">
        <f>'[6]1'!$K$25</f>
        <v>1090.10546742</v>
      </c>
      <c r="M453" s="135">
        <f>'[6]1'!$L$25</f>
        <v>1111.8195360699999</v>
      </c>
      <c r="N453" s="135">
        <f>'[6]1'!$M$25</f>
        <v>1125.89136927</v>
      </c>
      <c r="O453" s="135">
        <f>'[6]1'!$N$25</f>
        <v>1125.07262788</v>
      </c>
      <c r="P453" s="135">
        <f>'[6]1'!$O$25</f>
        <v>1120.74603129</v>
      </c>
      <c r="Q453" s="135">
        <f>'[6]1'!$P$25</f>
        <v>1122.5321505300001</v>
      </c>
      <c r="R453" s="135">
        <f>'[6]1'!$Q$25</f>
        <v>1114.3538498999999</v>
      </c>
      <c r="S453" s="135">
        <f>'[6]1'!$R$25</f>
        <v>1098.71318991</v>
      </c>
      <c r="T453" s="135">
        <f>'[6]1'!$S$25</f>
        <v>1104.8730848299999</v>
      </c>
      <c r="U453" s="135">
        <f>'[6]1'!$T$25</f>
        <v>1125.7006830099999</v>
      </c>
      <c r="V453" s="135">
        <f>'[6]1'!$U$25</f>
        <v>1091.79088755</v>
      </c>
      <c r="W453" s="135">
        <f>'[6]1'!$V$25</f>
        <v>1113.0349036499999</v>
      </c>
      <c r="X453" s="135">
        <f>'[6]1'!$W$25</f>
        <v>1137.89171263</v>
      </c>
      <c r="Y453" s="136">
        <f>'[6]1'!$X$25</f>
        <v>1181.61984523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8.3060492734827331</v>
      </c>
      <c r="C456" s="135">
        <f>'[3]ВЭК 4 цк'!$H$4</f>
        <v>8.3060492734827331</v>
      </c>
      <c r="D456" s="135">
        <f>'[3]ВЭК 4 цк'!$H$4</f>
        <v>8.3060492734827331</v>
      </c>
      <c r="E456" s="135">
        <f>'[3]ВЭК 4 цк'!$H$4</f>
        <v>8.3060492734827331</v>
      </c>
      <c r="F456" s="135">
        <f>'[3]ВЭК 4 цк'!$H$4</f>
        <v>8.3060492734827331</v>
      </c>
      <c r="G456" s="135">
        <f>'[3]ВЭК 4 цк'!$H$4</f>
        <v>8.3060492734827331</v>
      </c>
      <c r="H456" s="135">
        <f>'[3]ВЭК 4 цк'!$H$4</f>
        <v>8.3060492734827331</v>
      </c>
      <c r="I456" s="135">
        <f>'[3]ВЭК 4 цк'!$H$4</f>
        <v>8.3060492734827331</v>
      </c>
      <c r="J456" s="135">
        <f>'[3]ВЭК 4 цк'!$H$4</f>
        <v>8.3060492734827331</v>
      </c>
      <c r="K456" s="135">
        <f>'[3]ВЭК 4 цк'!$H$4</f>
        <v>8.3060492734827331</v>
      </c>
      <c r="L456" s="135">
        <f>'[3]ВЭК 4 цк'!$H$4</f>
        <v>8.3060492734827331</v>
      </c>
      <c r="M456" s="135">
        <f>'[3]ВЭК 4 цк'!$H$4</f>
        <v>8.3060492734827331</v>
      </c>
      <c r="N456" s="135">
        <f>'[3]ВЭК 4 цк'!$H$4</f>
        <v>8.3060492734827331</v>
      </c>
      <c r="O456" s="135">
        <f>'[3]ВЭК 4 цк'!$H$4</f>
        <v>8.3060492734827331</v>
      </c>
      <c r="P456" s="135">
        <f>'[3]ВЭК 4 цк'!$H$4</f>
        <v>8.3060492734827331</v>
      </c>
      <c r="Q456" s="135">
        <f>'[3]ВЭК 4 цк'!$H$4</f>
        <v>8.3060492734827331</v>
      </c>
      <c r="R456" s="135">
        <f>'[3]ВЭК 4 цк'!$H$4</f>
        <v>8.3060492734827331</v>
      </c>
      <c r="S456" s="135">
        <f>'[3]ВЭК 4 цк'!$H$4</f>
        <v>8.3060492734827331</v>
      </c>
      <c r="T456" s="135">
        <f>'[3]ВЭК 4 цк'!$H$4</f>
        <v>8.3060492734827331</v>
      </c>
      <c r="U456" s="135">
        <f>'[3]ВЭК 4 цк'!$H$4</f>
        <v>8.3060492734827331</v>
      </c>
      <c r="V456" s="135">
        <f>'[3]ВЭК 4 цк'!$H$4</f>
        <v>8.3060492734827331</v>
      </c>
      <c r="W456" s="135">
        <f>'[3]ВЭК 4 цк'!$H$4</f>
        <v>8.3060492734827331</v>
      </c>
      <c r="X456" s="135">
        <f>'[3]ВЭК 4 цк'!$H$4</f>
        <v>8.3060492734827331</v>
      </c>
      <c r="Y456" s="136">
        <f>'[3]ВЭК 4 цк'!$H$4</f>
        <v>8.3060492734827331</v>
      </c>
    </row>
    <row r="457" spans="1:25" ht="19.5" customHeight="1" thickBot="1" x14ac:dyDescent="0.25">
      <c r="A457" s="18">
        <v>26</v>
      </c>
      <c r="B457" s="131">
        <f>B458+B459+B460+B461</f>
        <v>4090.6906125734822</v>
      </c>
      <c r="C457" s="131">
        <f t="shared" ref="C457:Y457" si="174">C458+C459+C460+C461</f>
        <v>4096.7444900934825</v>
      </c>
      <c r="D457" s="131">
        <f t="shared" si="174"/>
        <v>4106.8606682534837</v>
      </c>
      <c r="E457" s="131">
        <f t="shared" si="174"/>
        <v>4116.9313928334832</v>
      </c>
      <c r="F457" s="131">
        <f t="shared" si="174"/>
        <v>4112.8381357034832</v>
      </c>
      <c r="G457" s="131">
        <f t="shared" si="174"/>
        <v>4100.789016873483</v>
      </c>
      <c r="H457" s="131">
        <f t="shared" si="174"/>
        <v>4111.9968755634836</v>
      </c>
      <c r="I457" s="131">
        <f t="shared" si="174"/>
        <v>4061.2032841534824</v>
      </c>
      <c r="J457" s="131">
        <f t="shared" si="174"/>
        <v>4016.9997127534825</v>
      </c>
      <c r="K457" s="131">
        <f t="shared" si="174"/>
        <v>4021.2974801034825</v>
      </c>
      <c r="L457" s="131">
        <f t="shared" si="174"/>
        <v>4022.8146250734826</v>
      </c>
      <c r="M457" s="131">
        <f t="shared" si="174"/>
        <v>4017.5904835234824</v>
      </c>
      <c r="N457" s="131">
        <f t="shared" si="174"/>
        <v>4022.1597918834823</v>
      </c>
      <c r="O457" s="131">
        <f t="shared" si="174"/>
        <v>4024.2442734434826</v>
      </c>
      <c r="P457" s="131">
        <f t="shared" si="174"/>
        <v>4043.1051029534824</v>
      </c>
      <c r="Q457" s="131">
        <f t="shared" si="174"/>
        <v>4044.0923833834822</v>
      </c>
      <c r="R457" s="131">
        <f t="shared" si="174"/>
        <v>4025.5007313934825</v>
      </c>
      <c r="S457" s="131">
        <f t="shared" si="174"/>
        <v>3998.0354158334826</v>
      </c>
      <c r="T457" s="131">
        <f t="shared" si="174"/>
        <v>4009.5973139634825</v>
      </c>
      <c r="U457" s="131">
        <f t="shared" si="174"/>
        <v>4021.6541644234826</v>
      </c>
      <c r="V457" s="131">
        <f t="shared" si="174"/>
        <v>4012.6356035034823</v>
      </c>
      <c r="W457" s="131">
        <f t="shared" si="174"/>
        <v>4005.3095256834822</v>
      </c>
      <c r="X457" s="131">
        <f t="shared" si="174"/>
        <v>3991.8571016734822</v>
      </c>
      <c r="Y457" s="131">
        <f t="shared" si="174"/>
        <v>3993.5959578334823</v>
      </c>
    </row>
    <row r="458" spans="1:25" ht="51.75" outlineLevel="1" thickBot="1" x14ac:dyDescent="0.25">
      <c r="A458" s="8" t="s">
        <v>88</v>
      </c>
      <c r="B458" s="134">
        <f>'[6]1'!$A$26</f>
        <v>1157.1595632999999</v>
      </c>
      <c r="C458" s="135">
        <f>'[6]1'!$B$26</f>
        <v>1163.21344082</v>
      </c>
      <c r="D458" s="135">
        <f>'[6]1'!$C$26</f>
        <v>1173.3296189800001</v>
      </c>
      <c r="E458" s="135">
        <f>'[6]1'!$D$26</f>
        <v>1183.40034356</v>
      </c>
      <c r="F458" s="135">
        <f>'[6]1'!$E$26</f>
        <v>1179.30708643</v>
      </c>
      <c r="G458" s="135">
        <f>'[6]1'!$F$26</f>
        <v>1167.2579676</v>
      </c>
      <c r="H458" s="135">
        <f>'[6]1'!$G$26</f>
        <v>1178.46582629</v>
      </c>
      <c r="I458" s="135">
        <f>'[6]1'!$H$26</f>
        <v>1127.6722348799999</v>
      </c>
      <c r="J458" s="135">
        <f>'[6]1'!$I$26</f>
        <v>1083.46866348</v>
      </c>
      <c r="K458" s="135">
        <f>'[6]1'!$J$26</f>
        <v>1087.76643083</v>
      </c>
      <c r="L458" s="135">
        <f>'[6]1'!$K$26</f>
        <v>1089.2835758000001</v>
      </c>
      <c r="M458" s="135">
        <f>'[6]1'!$L$26</f>
        <v>1084.0594342500001</v>
      </c>
      <c r="N458" s="135">
        <f>'[6]1'!$M$26</f>
        <v>1088.62874261</v>
      </c>
      <c r="O458" s="135">
        <f>'[6]1'!$N$26</f>
        <v>1090.7132241700001</v>
      </c>
      <c r="P458" s="135">
        <f>'[6]1'!$O$26</f>
        <v>1109.5740536799999</v>
      </c>
      <c r="Q458" s="135">
        <f>'[6]1'!$P$26</f>
        <v>1110.56133411</v>
      </c>
      <c r="R458" s="135">
        <f>'[6]1'!$Q$26</f>
        <v>1091.96968212</v>
      </c>
      <c r="S458" s="135">
        <f>'[6]1'!$R$26</f>
        <v>1064.5043665600001</v>
      </c>
      <c r="T458" s="135">
        <f>'[6]1'!$S$26</f>
        <v>1076.06626469</v>
      </c>
      <c r="U458" s="135">
        <f>'[6]1'!$T$26</f>
        <v>1088.1231151500001</v>
      </c>
      <c r="V458" s="135">
        <f>'[6]1'!$U$26</f>
        <v>1079.1045542300001</v>
      </c>
      <c r="W458" s="135">
        <f>'[6]1'!$V$26</f>
        <v>1071.7784764099999</v>
      </c>
      <c r="X458" s="135">
        <f>'[6]1'!$W$26</f>
        <v>1058.3260524</v>
      </c>
      <c r="Y458" s="136">
        <f>'[6]1'!$X$26</f>
        <v>1060.06490856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8.3060492734827331</v>
      </c>
      <c r="C461" s="135">
        <f>'[3]ВЭК 4 цк'!$H$4</f>
        <v>8.3060492734827331</v>
      </c>
      <c r="D461" s="135">
        <f>'[3]ВЭК 4 цк'!$H$4</f>
        <v>8.3060492734827331</v>
      </c>
      <c r="E461" s="135">
        <f>'[3]ВЭК 4 цк'!$H$4</f>
        <v>8.3060492734827331</v>
      </c>
      <c r="F461" s="135">
        <f>'[3]ВЭК 4 цк'!$H$4</f>
        <v>8.3060492734827331</v>
      </c>
      <c r="G461" s="135">
        <f>'[3]ВЭК 4 цк'!$H$4</f>
        <v>8.3060492734827331</v>
      </c>
      <c r="H461" s="135">
        <f>'[3]ВЭК 4 цк'!$H$4</f>
        <v>8.3060492734827331</v>
      </c>
      <c r="I461" s="135">
        <f>'[3]ВЭК 4 цк'!$H$4</f>
        <v>8.3060492734827331</v>
      </c>
      <c r="J461" s="135">
        <f>'[3]ВЭК 4 цк'!$H$4</f>
        <v>8.3060492734827331</v>
      </c>
      <c r="K461" s="135">
        <f>'[3]ВЭК 4 цк'!$H$4</f>
        <v>8.3060492734827331</v>
      </c>
      <c r="L461" s="135">
        <f>'[3]ВЭК 4 цк'!$H$4</f>
        <v>8.3060492734827331</v>
      </c>
      <c r="M461" s="135">
        <f>'[3]ВЭК 4 цк'!$H$4</f>
        <v>8.3060492734827331</v>
      </c>
      <c r="N461" s="135">
        <f>'[3]ВЭК 4 цк'!$H$4</f>
        <v>8.3060492734827331</v>
      </c>
      <c r="O461" s="135">
        <f>'[3]ВЭК 4 цк'!$H$4</f>
        <v>8.3060492734827331</v>
      </c>
      <c r="P461" s="135">
        <f>'[3]ВЭК 4 цк'!$H$4</f>
        <v>8.3060492734827331</v>
      </c>
      <c r="Q461" s="135">
        <f>'[3]ВЭК 4 цк'!$H$4</f>
        <v>8.3060492734827331</v>
      </c>
      <c r="R461" s="135">
        <f>'[3]ВЭК 4 цк'!$H$4</f>
        <v>8.3060492734827331</v>
      </c>
      <c r="S461" s="135">
        <f>'[3]ВЭК 4 цк'!$H$4</f>
        <v>8.3060492734827331</v>
      </c>
      <c r="T461" s="135">
        <f>'[3]ВЭК 4 цк'!$H$4</f>
        <v>8.3060492734827331</v>
      </c>
      <c r="U461" s="135">
        <f>'[3]ВЭК 4 цк'!$H$4</f>
        <v>8.3060492734827331</v>
      </c>
      <c r="V461" s="135">
        <f>'[3]ВЭК 4 цк'!$H$4</f>
        <v>8.3060492734827331</v>
      </c>
      <c r="W461" s="135">
        <f>'[3]ВЭК 4 цк'!$H$4</f>
        <v>8.3060492734827331</v>
      </c>
      <c r="X461" s="135">
        <f>'[3]ВЭК 4 цк'!$H$4</f>
        <v>8.3060492734827331</v>
      </c>
      <c r="Y461" s="136">
        <f>'[3]ВЭК 4 цк'!$H$4</f>
        <v>8.3060492734827331</v>
      </c>
    </row>
    <row r="462" spans="1:25" ht="19.5" customHeight="1" thickBot="1" x14ac:dyDescent="0.25">
      <c r="A462" s="18">
        <v>27</v>
      </c>
      <c r="B462" s="131">
        <f>B463+B464+B465+B466</f>
        <v>4018.7002694434823</v>
      </c>
      <c r="C462" s="131">
        <f t="shared" ref="C462:Y462" si="176">C463+C464+C465+C466</f>
        <v>4071.9877425134828</v>
      </c>
      <c r="D462" s="131">
        <f t="shared" si="176"/>
        <v>4054.3445423234825</v>
      </c>
      <c r="E462" s="131">
        <f t="shared" si="176"/>
        <v>4069.3030946934823</v>
      </c>
      <c r="F462" s="131">
        <f t="shared" si="176"/>
        <v>4051.8777434034828</v>
      </c>
      <c r="G462" s="131">
        <f t="shared" si="176"/>
        <v>4032.5547476534825</v>
      </c>
      <c r="H462" s="131">
        <f t="shared" si="176"/>
        <v>4060.2780428034825</v>
      </c>
      <c r="I462" s="131">
        <f t="shared" si="176"/>
        <v>4062.9241339734826</v>
      </c>
      <c r="J462" s="131">
        <f t="shared" si="176"/>
        <v>4042.5355847434826</v>
      </c>
      <c r="K462" s="131">
        <f t="shared" si="176"/>
        <v>4059.4851018434824</v>
      </c>
      <c r="L462" s="131">
        <f t="shared" si="176"/>
        <v>4062.4651233234827</v>
      </c>
      <c r="M462" s="131">
        <f t="shared" si="176"/>
        <v>4058.8669060534826</v>
      </c>
      <c r="N462" s="131">
        <f t="shared" si="176"/>
        <v>4046.5264713134825</v>
      </c>
      <c r="O462" s="131">
        <f t="shared" si="176"/>
        <v>4041.9234735134823</v>
      </c>
      <c r="P462" s="131">
        <f t="shared" si="176"/>
        <v>4035.0218998534824</v>
      </c>
      <c r="Q462" s="131">
        <f t="shared" si="176"/>
        <v>4032.9116670534822</v>
      </c>
      <c r="R462" s="131">
        <f t="shared" si="176"/>
        <v>4030.4057329734824</v>
      </c>
      <c r="S462" s="131">
        <f t="shared" si="176"/>
        <v>4045.6740737834825</v>
      </c>
      <c r="T462" s="131">
        <f t="shared" si="176"/>
        <v>4046.9000909634824</v>
      </c>
      <c r="U462" s="131">
        <f t="shared" si="176"/>
        <v>4052.6226854434826</v>
      </c>
      <c r="V462" s="131">
        <f t="shared" si="176"/>
        <v>4054.2954132934824</v>
      </c>
      <c r="W462" s="131">
        <f t="shared" si="176"/>
        <v>4059.6786999234828</v>
      </c>
      <c r="X462" s="131">
        <f t="shared" si="176"/>
        <v>4038.7965925634826</v>
      </c>
      <c r="Y462" s="131">
        <f t="shared" si="176"/>
        <v>4042.4517374534826</v>
      </c>
    </row>
    <row r="463" spans="1:25" ht="51.75" outlineLevel="1" thickBot="1" x14ac:dyDescent="0.25">
      <c r="A463" s="8" t="s">
        <v>88</v>
      </c>
      <c r="B463" s="134">
        <f>'[6]1'!$A$27</f>
        <v>1085.16922017</v>
      </c>
      <c r="C463" s="135">
        <f>'[6]1'!$B$27</f>
        <v>1138.45669324</v>
      </c>
      <c r="D463" s="135">
        <f>'[6]1'!$C$27</f>
        <v>1120.81349305</v>
      </c>
      <c r="E463" s="135">
        <f>'[6]1'!$D$27</f>
        <v>1135.77204542</v>
      </c>
      <c r="F463" s="135">
        <f>'[6]1'!$E$27</f>
        <v>1118.3466941300001</v>
      </c>
      <c r="G463" s="135">
        <f>'[6]1'!$F$27</f>
        <v>1099.02369838</v>
      </c>
      <c r="H463" s="135">
        <f>'[6]1'!$G$27</f>
        <v>1126.7469935300001</v>
      </c>
      <c r="I463" s="135">
        <f>'[6]1'!$H$27</f>
        <v>1129.3930846999999</v>
      </c>
      <c r="J463" s="135">
        <f>'[6]1'!$I$27</f>
        <v>1109.0045354700001</v>
      </c>
      <c r="K463" s="135">
        <f>'[6]1'!$J$27</f>
        <v>1125.9540525699999</v>
      </c>
      <c r="L463" s="135">
        <f>'[6]1'!$K$27</f>
        <v>1128.9340740499999</v>
      </c>
      <c r="M463" s="135">
        <f>'[6]1'!$L$27</f>
        <v>1125.3358567800001</v>
      </c>
      <c r="N463" s="135">
        <f>'[6]1'!$M$27</f>
        <v>1112.99542204</v>
      </c>
      <c r="O463" s="135">
        <f>'[6]1'!$N$27</f>
        <v>1108.3924242400001</v>
      </c>
      <c r="P463" s="135">
        <f>'[6]1'!$O$27</f>
        <v>1101.4908505799999</v>
      </c>
      <c r="Q463" s="135">
        <f>'[6]1'!$P$27</f>
        <v>1099.38061778</v>
      </c>
      <c r="R463" s="135">
        <f>'[6]1'!$Q$27</f>
        <v>1096.8746837000001</v>
      </c>
      <c r="S463" s="135">
        <f>'[6]1'!$R$27</f>
        <v>1112.14302451</v>
      </c>
      <c r="T463" s="135">
        <f>'[6]1'!$S$27</f>
        <v>1113.3690416899999</v>
      </c>
      <c r="U463" s="135">
        <f>'[6]1'!$T$27</f>
        <v>1119.0916361699999</v>
      </c>
      <c r="V463" s="135">
        <f>'[6]1'!$U$27</f>
        <v>1120.7643640199999</v>
      </c>
      <c r="W463" s="135">
        <f>'[6]1'!$V$27</f>
        <v>1126.1476506500001</v>
      </c>
      <c r="X463" s="135">
        <f>'[6]1'!$W$27</f>
        <v>1105.2655432900001</v>
      </c>
      <c r="Y463" s="136">
        <f>'[6]1'!$X$27</f>
        <v>1108.9206881800001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8.3060492734827331</v>
      </c>
      <c r="C466" s="135">
        <f>'[3]ВЭК 4 цк'!$H$4</f>
        <v>8.3060492734827331</v>
      </c>
      <c r="D466" s="135">
        <f>'[3]ВЭК 4 цк'!$H$4</f>
        <v>8.3060492734827331</v>
      </c>
      <c r="E466" s="135">
        <f>'[3]ВЭК 4 цк'!$H$4</f>
        <v>8.3060492734827331</v>
      </c>
      <c r="F466" s="135">
        <f>'[3]ВЭК 4 цк'!$H$4</f>
        <v>8.3060492734827331</v>
      </c>
      <c r="G466" s="135">
        <f>'[3]ВЭК 4 цк'!$H$4</f>
        <v>8.3060492734827331</v>
      </c>
      <c r="H466" s="135">
        <f>'[3]ВЭК 4 цк'!$H$4</f>
        <v>8.3060492734827331</v>
      </c>
      <c r="I466" s="135">
        <f>'[3]ВЭК 4 цк'!$H$4</f>
        <v>8.3060492734827331</v>
      </c>
      <c r="J466" s="135">
        <f>'[3]ВЭК 4 цк'!$H$4</f>
        <v>8.3060492734827331</v>
      </c>
      <c r="K466" s="135">
        <f>'[3]ВЭК 4 цк'!$H$4</f>
        <v>8.3060492734827331</v>
      </c>
      <c r="L466" s="135">
        <f>'[3]ВЭК 4 цк'!$H$4</f>
        <v>8.3060492734827331</v>
      </c>
      <c r="M466" s="135">
        <f>'[3]ВЭК 4 цк'!$H$4</f>
        <v>8.3060492734827331</v>
      </c>
      <c r="N466" s="135">
        <f>'[3]ВЭК 4 цк'!$H$4</f>
        <v>8.3060492734827331</v>
      </c>
      <c r="O466" s="135">
        <f>'[3]ВЭК 4 цк'!$H$4</f>
        <v>8.3060492734827331</v>
      </c>
      <c r="P466" s="135">
        <f>'[3]ВЭК 4 цк'!$H$4</f>
        <v>8.3060492734827331</v>
      </c>
      <c r="Q466" s="135">
        <f>'[3]ВЭК 4 цк'!$H$4</f>
        <v>8.3060492734827331</v>
      </c>
      <c r="R466" s="135">
        <f>'[3]ВЭК 4 цк'!$H$4</f>
        <v>8.3060492734827331</v>
      </c>
      <c r="S466" s="135">
        <f>'[3]ВЭК 4 цк'!$H$4</f>
        <v>8.3060492734827331</v>
      </c>
      <c r="T466" s="135">
        <f>'[3]ВЭК 4 цк'!$H$4</f>
        <v>8.3060492734827331</v>
      </c>
      <c r="U466" s="135">
        <f>'[3]ВЭК 4 цк'!$H$4</f>
        <v>8.3060492734827331</v>
      </c>
      <c r="V466" s="135">
        <f>'[3]ВЭК 4 цк'!$H$4</f>
        <v>8.3060492734827331</v>
      </c>
      <c r="W466" s="135">
        <f>'[3]ВЭК 4 цк'!$H$4</f>
        <v>8.3060492734827331</v>
      </c>
      <c r="X466" s="135">
        <f>'[3]ВЭК 4 цк'!$H$4</f>
        <v>8.3060492734827331</v>
      </c>
      <c r="Y466" s="136">
        <f>'[3]ВЭК 4 цк'!$H$4</f>
        <v>8.3060492734827331</v>
      </c>
    </row>
    <row r="467" spans="1:25" ht="19.5" customHeight="1" thickBot="1" x14ac:dyDescent="0.25">
      <c r="A467" s="18">
        <v>28</v>
      </c>
      <c r="B467" s="131">
        <f>B468+B469+B470+B471</f>
        <v>4054.8590249034824</v>
      </c>
      <c r="C467" s="131">
        <f t="shared" ref="C467:Y467" si="178">C468+C469+C470+C471</f>
        <v>4113.149540153483</v>
      </c>
      <c r="D467" s="131">
        <f t="shared" si="178"/>
        <v>4059.3950758134824</v>
      </c>
      <c r="E467" s="131">
        <f t="shared" si="178"/>
        <v>4039.8848292234825</v>
      </c>
      <c r="F467" s="131">
        <f t="shared" si="178"/>
        <v>4036.6030274434825</v>
      </c>
      <c r="G467" s="131">
        <f t="shared" si="178"/>
        <v>4050.2397918034826</v>
      </c>
      <c r="H467" s="131">
        <f t="shared" si="178"/>
        <v>4067.7086581834824</v>
      </c>
      <c r="I467" s="131">
        <f t="shared" si="178"/>
        <v>4022.5269964034824</v>
      </c>
      <c r="J467" s="131">
        <f t="shared" si="178"/>
        <v>3979.3954989334825</v>
      </c>
      <c r="K467" s="131">
        <f t="shared" si="178"/>
        <v>3982.1434355034826</v>
      </c>
      <c r="L467" s="131">
        <f t="shared" si="178"/>
        <v>3990.5184782834822</v>
      </c>
      <c r="M467" s="131">
        <f t="shared" si="178"/>
        <v>4024.5721030334826</v>
      </c>
      <c r="N467" s="131">
        <f t="shared" si="178"/>
        <v>4033.8215972734824</v>
      </c>
      <c r="O467" s="131">
        <f t="shared" si="178"/>
        <v>4037.3863044034824</v>
      </c>
      <c r="P467" s="131">
        <f t="shared" si="178"/>
        <v>4037.6257118534822</v>
      </c>
      <c r="Q467" s="131">
        <f t="shared" si="178"/>
        <v>4029.1805988134824</v>
      </c>
      <c r="R467" s="131">
        <f t="shared" si="178"/>
        <v>4033.6421893134825</v>
      </c>
      <c r="S467" s="131">
        <f t="shared" si="178"/>
        <v>4037.8310600934824</v>
      </c>
      <c r="T467" s="131">
        <f t="shared" si="178"/>
        <v>4006.2153588334822</v>
      </c>
      <c r="U467" s="131">
        <f t="shared" si="178"/>
        <v>4017.7870156134823</v>
      </c>
      <c r="V467" s="131">
        <f t="shared" si="178"/>
        <v>4010.6637396534825</v>
      </c>
      <c r="W467" s="131">
        <f t="shared" si="178"/>
        <v>4015.6906582534825</v>
      </c>
      <c r="X467" s="131">
        <f t="shared" si="178"/>
        <v>4018.5508139034828</v>
      </c>
      <c r="Y467" s="131">
        <f t="shared" si="178"/>
        <v>3980.8616528834827</v>
      </c>
    </row>
    <row r="468" spans="1:25" ht="51.75" outlineLevel="1" thickBot="1" x14ac:dyDescent="0.25">
      <c r="A468" s="8" t="s">
        <v>88</v>
      </c>
      <c r="B468" s="134">
        <f>'[6]1'!$A$28</f>
        <v>1121.3279756300001</v>
      </c>
      <c r="C468" s="135">
        <f>'[6]1'!$B$28</f>
        <v>1179.6184908800001</v>
      </c>
      <c r="D468" s="135">
        <f>'[6]1'!$C$28</f>
        <v>1125.8640265399999</v>
      </c>
      <c r="E468" s="135">
        <f>'[6]1'!$D$28</f>
        <v>1106.35377995</v>
      </c>
      <c r="F468" s="135">
        <f>'[6]1'!$E$28</f>
        <v>1103.07197817</v>
      </c>
      <c r="G468" s="135">
        <f>'[6]1'!$F$28</f>
        <v>1116.7087425300001</v>
      </c>
      <c r="H468" s="135">
        <f>'[6]1'!$G$28</f>
        <v>1134.1776089099999</v>
      </c>
      <c r="I468" s="135">
        <f>'[6]1'!$H$28</f>
        <v>1088.9959471300001</v>
      </c>
      <c r="J468" s="135">
        <f>'[6]1'!$I$28</f>
        <v>1045.86444966</v>
      </c>
      <c r="K468" s="135">
        <f>'[6]1'!$J$28</f>
        <v>1048.6123862300001</v>
      </c>
      <c r="L468" s="135">
        <f>'[6]1'!$K$28</f>
        <v>1056.9874290099999</v>
      </c>
      <c r="M468" s="135">
        <f>'[6]1'!$L$28</f>
        <v>1091.0410537600001</v>
      </c>
      <c r="N468" s="135">
        <f>'[6]1'!$M$28</f>
        <v>1100.2905479999999</v>
      </c>
      <c r="O468" s="135">
        <f>'[6]1'!$N$28</f>
        <v>1103.8552551299999</v>
      </c>
      <c r="P468" s="135">
        <f>'[6]1'!$O$28</f>
        <v>1104.09466258</v>
      </c>
      <c r="Q468" s="135">
        <f>'[6]1'!$P$28</f>
        <v>1095.64954954</v>
      </c>
      <c r="R468" s="135">
        <f>'[6]1'!$Q$28</f>
        <v>1100.11114004</v>
      </c>
      <c r="S468" s="135">
        <f>'[6]1'!$R$28</f>
        <v>1104.3000108199999</v>
      </c>
      <c r="T468" s="135">
        <f>'[6]1'!$S$28</f>
        <v>1072.68430956</v>
      </c>
      <c r="U468" s="135">
        <f>'[6]1'!$T$28</f>
        <v>1084.25596634</v>
      </c>
      <c r="V468" s="135">
        <f>'[6]1'!$U$28</f>
        <v>1077.13269038</v>
      </c>
      <c r="W468" s="135">
        <f>'[6]1'!$V$28</f>
        <v>1082.15960898</v>
      </c>
      <c r="X468" s="135">
        <f>'[6]1'!$W$28</f>
        <v>1085.0197646300001</v>
      </c>
      <c r="Y468" s="136">
        <f>'[6]1'!$X$28</f>
        <v>1047.33060361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8.3060492734827331</v>
      </c>
      <c r="C471" s="135">
        <f>'[3]ВЭК 4 цк'!$H$4</f>
        <v>8.3060492734827331</v>
      </c>
      <c r="D471" s="135">
        <f>'[3]ВЭК 4 цк'!$H$4</f>
        <v>8.3060492734827331</v>
      </c>
      <c r="E471" s="135">
        <f>'[3]ВЭК 4 цк'!$H$4</f>
        <v>8.3060492734827331</v>
      </c>
      <c r="F471" s="135">
        <f>'[3]ВЭК 4 цк'!$H$4</f>
        <v>8.3060492734827331</v>
      </c>
      <c r="G471" s="135">
        <f>'[3]ВЭК 4 цк'!$H$4</f>
        <v>8.3060492734827331</v>
      </c>
      <c r="H471" s="135">
        <f>'[3]ВЭК 4 цк'!$H$4</f>
        <v>8.3060492734827331</v>
      </c>
      <c r="I471" s="135">
        <f>'[3]ВЭК 4 цк'!$H$4</f>
        <v>8.3060492734827331</v>
      </c>
      <c r="J471" s="135">
        <f>'[3]ВЭК 4 цк'!$H$4</f>
        <v>8.3060492734827331</v>
      </c>
      <c r="K471" s="135">
        <f>'[3]ВЭК 4 цк'!$H$4</f>
        <v>8.3060492734827331</v>
      </c>
      <c r="L471" s="135">
        <f>'[3]ВЭК 4 цк'!$H$4</f>
        <v>8.3060492734827331</v>
      </c>
      <c r="M471" s="135">
        <f>'[3]ВЭК 4 цк'!$H$4</f>
        <v>8.3060492734827331</v>
      </c>
      <c r="N471" s="135">
        <f>'[3]ВЭК 4 цк'!$H$4</f>
        <v>8.3060492734827331</v>
      </c>
      <c r="O471" s="135">
        <f>'[3]ВЭК 4 цк'!$H$4</f>
        <v>8.3060492734827331</v>
      </c>
      <c r="P471" s="135">
        <f>'[3]ВЭК 4 цк'!$H$4</f>
        <v>8.3060492734827331</v>
      </c>
      <c r="Q471" s="135">
        <f>'[3]ВЭК 4 цк'!$H$4</f>
        <v>8.3060492734827331</v>
      </c>
      <c r="R471" s="135">
        <f>'[3]ВЭК 4 цк'!$H$4</f>
        <v>8.3060492734827331</v>
      </c>
      <c r="S471" s="135">
        <f>'[3]ВЭК 4 цк'!$H$4</f>
        <v>8.3060492734827331</v>
      </c>
      <c r="T471" s="135">
        <f>'[3]ВЭК 4 цк'!$H$4</f>
        <v>8.3060492734827331</v>
      </c>
      <c r="U471" s="135">
        <f>'[3]ВЭК 4 цк'!$H$4</f>
        <v>8.3060492734827331</v>
      </c>
      <c r="V471" s="135">
        <f>'[3]ВЭК 4 цк'!$H$4</f>
        <v>8.3060492734827331</v>
      </c>
      <c r="W471" s="135">
        <f>'[3]ВЭК 4 цк'!$H$4</f>
        <v>8.3060492734827331</v>
      </c>
      <c r="X471" s="135">
        <f>'[3]ВЭК 4 цк'!$H$4</f>
        <v>8.3060492734827331</v>
      </c>
      <c r="Y471" s="136">
        <f>'[3]ВЭК 4 цк'!$H$4</f>
        <v>8.3060492734827331</v>
      </c>
    </row>
    <row r="472" spans="1:25" ht="19.5" customHeight="1" thickBot="1" x14ac:dyDescent="0.25">
      <c r="A472" s="18">
        <v>29</v>
      </c>
      <c r="B472" s="131">
        <f>B473+B474+B475+B476</f>
        <v>4237.9596261034831</v>
      </c>
      <c r="C472" s="131">
        <f t="shared" ref="C472:Y472" si="180">C473+C474+C475+C476</f>
        <v>4254.9647076534829</v>
      </c>
      <c r="D472" s="131">
        <f t="shared" si="180"/>
        <v>4209.8570547234831</v>
      </c>
      <c r="E472" s="131">
        <f t="shared" si="180"/>
        <v>4187.3976798634831</v>
      </c>
      <c r="F472" s="131">
        <f t="shared" si="180"/>
        <v>4183.3241142734832</v>
      </c>
      <c r="G472" s="131">
        <f t="shared" si="180"/>
        <v>4197.4990917734831</v>
      </c>
      <c r="H472" s="131">
        <f t="shared" si="180"/>
        <v>4245.5860069834835</v>
      </c>
      <c r="I472" s="131">
        <f t="shared" si="180"/>
        <v>4240.2089043734832</v>
      </c>
      <c r="J472" s="131">
        <f t="shared" si="180"/>
        <v>4128.6763160234832</v>
      </c>
      <c r="K472" s="131">
        <f t="shared" si="180"/>
        <v>3971.4055213634824</v>
      </c>
      <c r="L472" s="131">
        <f t="shared" si="180"/>
        <v>3902.4706309234825</v>
      </c>
      <c r="M472" s="131">
        <f t="shared" si="180"/>
        <v>3928.0652823634828</v>
      </c>
      <c r="N472" s="131">
        <f t="shared" si="180"/>
        <v>3944.0690348834823</v>
      </c>
      <c r="O472" s="131">
        <f t="shared" si="180"/>
        <v>3941.1788367534828</v>
      </c>
      <c r="P472" s="131">
        <f t="shared" si="180"/>
        <v>3944.3675572334823</v>
      </c>
      <c r="Q472" s="131">
        <f t="shared" si="180"/>
        <v>3945.3792495634825</v>
      </c>
      <c r="R472" s="131">
        <f t="shared" si="180"/>
        <v>3929.9716177234823</v>
      </c>
      <c r="S472" s="131">
        <f t="shared" si="180"/>
        <v>3915.3007644334825</v>
      </c>
      <c r="T472" s="131">
        <f t="shared" si="180"/>
        <v>3879.7879499334827</v>
      </c>
      <c r="U472" s="131">
        <f t="shared" si="180"/>
        <v>3838.2532494334828</v>
      </c>
      <c r="V472" s="131">
        <f t="shared" si="180"/>
        <v>3830.6457148034824</v>
      </c>
      <c r="W472" s="131">
        <f t="shared" si="180"/>
        <v>3819.9029127034823</v>
      </c>
      <c r="X472" s="131">
        <f t="shared" si="180"/>
        <v>3886.1766459634828</v>
      </c>
      <c r="Y472" s="131">
        <f t="shared" si="180"/>
        <v>3902.4831011934825</v>
      </c>
    </row>
    <row r="473" spans="1:25" ht="51.75" outlineLevel="1" thickBot="1" x14ac:dyDescent="0.25">
      <c r="A473" s="8" t="s">
        <v>88</v>
      </c>
      <c r="B473" s="134">
        <f>'[6]1'!$A$29</f>
        <v>1304.4285768300001</v>
      </c>
      <c r="C473" s="135">
        <f>'[6]1'!$B$29</f>
        <v>1321.43365838</v>
      </c>
      <c r="D473" s="135">
        <f>'[6]1'!$C$29</f>
        <v>1276.3260054499999</v>
      </c>
      <c r="E473" s="135">
        <f>'[6]1'!$D$29</f>
        <v>1253.8666305900001</v>
      </c>
      <c r="F473" s="135">
        <f>'[6]1'!$E$29</f>
        <v>1249.7930650000001</v>
      </c>
      <c r="G473" s="135">
        <f>'[6]1'!$F$29</f>
        <v>1263.9680424999999</v>
      </c>
      <c r="H473" s="135">
        <f>'[6]1'!$G$29</f>
        <v>1312.0549577100001</v>
      </c>
      <c r="I473" s="135">
        <f>'[6]1'!$H$29</f>
        <v>1306.6778551</v>
      </c>
      <c r="J473" s="135">
        <f>'[6]1'!$I$29</f>
        <v>1195.14526675</v>
      </c>
      <c r="K473" s="135">
        <f>'[6]1'!$J$29</f>
        <v>1037.8744720899999</v>
      </c>
      <c r="L473" s="135">
        <f>'[6]1'!$K$29</f>
        <v>968.93958165000004</v>
      </c>
      <c r="M473" s="135">
        <f>'[6]1'!$L$29</f>
        <v>994.53423309000004</v>
      </c>
      <c r="N473" s="135">
        <f>'[6]1'!$M$29</f>
        <v>1010.53798561</v>
      </c>
      <c r="O473" s="135">
        <f>'[6]1'!$N$29</f>
        <v>1007.64778748</v>
      </c>
      <c r="P473" s="135">
        <f>'[6]1'!$O$29</f>
        <v>1010.8365079599999</v>
      </c>
      <c r="Q473" s="135">
        <f>'[6]1'!$P$29</f>
        <v>1011.84820029</v>
      </c>
      <c r="R473" s="135">
        <f>'[6]1'!$Q$29</f>
        <v>996.44056845</v>
      </c>
      <c r="S473" s="135">
        <f>'[6]1'!$R$29</f>
        <v>981.76971516000003</v>
      </c>
      <c r="T473" s="135">
        <f>'[6]1'!$S$29</f>
        <v>946.25690066000004</v>
      </c>
      <c r="U473" s="135">
        <f>'[6]1'!$T$29</f>
        <v>904.72220016000006</v>
      </c>
      <c r="V473" s="135">
        <f>'[6]1'!$U$29</f>
        <v>897.11466553000002</v>
      </c>
      <c r="W473" s="135">
        <f>'[6]1'!$V$29</f>
        <v>886.37186342999996</v>
      </c>
      <c r="X473" s="135">
        <f>'[6]1'!$W$29</f>
        <v>952.64559669000005</v>
      </c>
      <c r="Y473" s="136">
        <f>'[6]1'!$X$29</f>
        <v>968.95205192000003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8.3060492734827331</v>
      </c>
      <c r="C476" s="135">
        <f>'[3]ВЭК 4 цк'!$H$4</f>
        <v>8.3060492734827331</v>
      </c>
      <c r="D476" s="135">
        <f>'[3]ВЭК 4 цк'!$H$4</f>
        <v>8.3060492734827331</v>
      </c>
      <c r="E476" s="135">
        <f>'[3]ВЭК 4 цк'!$H$4</f>
        <v>8.3060492734827331</v>
      </c>
      <c r="F476" s="135">
        <f>'[3]ВЭК 4 цк'!$H$4</f>
        <v>8.3060492734827331</v>
      </c>
      <c r="G476" s="135">
        <f>'[3]ВЭК 4 цк'!$H$4</f>
        <v>8.3060492734827331</v>
      </c>
      <c r="H476" s="135">
        <f>'[3]ВЭК 4 цк'!$H$4</f>
        <v>8.3060492734827331</v>
      </c>
      <c r="I476" s="135">
        <f>'[3]ВЭК 4 цк'!$H$4</f>
        <v>8.3060492734827331</v>
      </c>
      <c r="J476" s="135">
        <f>'[3]ВЭК 4 цк'!$H$4</f>
        <v>8.3060492734827331</v>
      </c>
      <c r="K476" s="135">
        <f>'[3]ВЭК 4 цк'!$H$4</f>
        <v>8.3060492734827331</v>
      </c>
      <c r="L476" s="135">
        <f>'[3]ВЭК 4 цк'!$H$4</f>
        <v>8.3060492734827331</v>
      </c>
      <c r="M476" s="135">
        <f>'[3]ВЭК 4 цк'!$H$4</f>
        <v>8.3060492734827331</v>
      </c>
      <c r="N476" s="135">
        <f>'[3]ВЭК 4 цк'!$H$4</f>
        <v>8.3060492734827331</v>
      </c>
      <c r="O476" s="135">
        <f>'[3]ВЭК 4 цк'!$H$4</f>
        <v>8.3060492734827331</v>
      </c>
      <c r="P476" s="135">
        <f>'[3]ВЭК 4 цк'!$H$4</f>
        <v>8.3060492734827331</v>
      </c>
      <c r="Q476" s="135">
        <f>'[3]ВЭК 4 цк'!$H$4</f>
        <v>8.3060492734827331</v>
      </c>
      <c r="R476" s="135">
        <f>'[3]ВЭК 4 цк'!$H$4</f>
        <v>8.3060492734827331</v>
      </c>
      <c r="S476" s="135">
        <f>'[3]ВЭК 4 цк'!$H$4</f>
        <v>8.3060492734827331</v>
      </c>
      <c r="T476" s="135">
        <f>'[3]ВЭК 4 цк'!$H$4</f>
        <v>8.3060492734827331</v>
      </c>
      <c r="U476" s="135">
        <f>'[3]ВЭК 4 цк'!$H$4</f>
        <v>8.3060492734827331</v>
      </c>
      <c r="V476" s="135">
        <f>'[3]ВЭК 4 цк'!$H$4</f>
        <v>8.3060492734827331</v>
      </c>
      <c r="W476" s="135">
        <f>'[3]ВЭК 4 цк'!$H$4</f>
        <v>8.3060492734827331</v>
      </c>
      <c r="X476" s="135">
        <f>'[3]ВЭК 4 цк'!$H$4</f>
        <v>8.3060492734827331</v>
      </c>
      <c r="Y476" s="136">
        <f>'[3]ВЭК 4 цк'!$H$4</f>
        <v>8.3060492734827331</v>
      </c>
    </row>
    <row r="477" spans="1:25" ht="19.5" customHeight="1" thickBot="1" x14ac:dyDescent="0.25">
      <c r="A477" s="18">
        <v>30</v>
      </c>
      <c r="B477" s="131">
        <f>B478+B479+B480+B481</f>
        <v>3925.6816916534826</v>
      </c>
      <c r="C477" s="131">
        <f t="shared" ref="C477:Y477" si="182">C478+C479+C480+C481</f>
        <v>4010.4250431434825</v>
      </c>
      <c r="D477" s="131">
        <f t="shared" si="182"/>
        <v>4007.0006623034824</v>
      </c>
      <c r="E477" s="131">
        <f t="shared" si="182"/>
        <v>4007.2402857634825</v>
      </c>
      <c r="F477" s="131">
        <f t="shared" si="182"/>
        <v>4005.7113677834823</v>
      </c>
      <c r="G477" s="131">
        <f t="shared" si="182"/>
        <v>4005.1942361734828</v>
      </c>
      <c r="H477" s="131">
        <f t="shared" si="182"/>
        <v>3997.6829826434823</v>
      </c>
      <c r="I477" s="131">
        <f t="shared" si="182"/>
        <v>3944.0824358834825</v>
      </c>
      <c r="J477" s="131">
        <f t="shared" si="182"/>
        <v>3931.1390676834826</v>
      </c>
      <c r="K477" s="131">
        <f t="shared" si="182"/>
        <v>3970.7103044034825</v>
      </c>
      <c r="L477" s="131">
        <f t="shared" si="182"/>
        <v>3983.7900595434826</v>
      </c>
      <c r="M477" s="131">
        <f t="shared" si="182"/>
        <v>3977.9098941634825</v>
      </c>
      <c r="N477" s="131">
        <f t="shared" si="182"/>
        <v>3972.5970746634825</v>
      </c>
      <c r="O477" s="131">
        <f t="shared" si="182"/>
        <v>3941.0134765134826</v>
      </c>
      <c r="P477" s="131">
        <f t="shared" si="182"/>
        <v>3929.6118822834824</v>
      </c>
      <c r="Q477" s="131">
        <f t="shared" si="182"/>
        <v>3936.5926959834824</v>
      </c>
      <c r="R477" s="131">
        <f t="shared" si="182"/>
        <v>3922.8368538934824</v>
      </c>
      <c r="S477" s="131">
        <f t="shared" si="182"/>
        <v>3923.1580659734827</v>
      </c>
      <c r="T477" s="131">
        <f t="shared" si="182"/>
        <v>3955.8012253434827</v>
      </c>
      <c r="U477" s="131">
        <f t="shared" si="182"/>
        <v>3976.9598190234824</v>
      </c>
      <c r="V477" s="131">
        <f t="shared" si="182"/>
        <v>3962.3633074834825</v>
      </c>
      <c r="W477" s="131">
        <f t="shared" si="182"/>
        <v>3950.2186030034827</v>
      </c>
      <c r="X477" s="131">
        <f t="shared" si="182"/>
        <v>3925.0024494034824</v>
      </c>
      <c r="Y477" s="131">
        <f t="shared" si="182"/>
        <v>3935.1700702534827</v>
      </c>
    </row>
    <row r="478" spans="1:25" ht="51.75" outlineLevel="1" thickBot="1" x14ac:dyDescent="0.25">
      <c r="A478" s="8" t="s">
        <v>88</v>
      </c>
      <c r="B478" s="134">
        <f>'[6]1'!$A$30</f>
        <v>992.15064238000002</v>
      </c>
      <c r="C478" s="135">
        <f>'[6]1'!$B$30</f>
        <v>1076.89399387</v>
      </c>
      <c r="D478" s="135">
        <f>'[6]1'!$C$30</f>
        <v>1073.4696130299999</v>
      </c>
      <c r="E478" s="135">
        <f>'[6]1'!$D$30</f>
        <v>1073.70923649</v>
      </c>
      <c r="F478" s="135">
        <f>'[6]1'!$E$30</f>
        <v>1072.18031851</v>
      </c>
      <c r="G478" s="135">
        <f>'[6]1'!$F$30</f>
        <v>1071.6631869</v>
      </c>
      <c r="H478" s="135">
        <f>'[6]1'!$G$30</f>
        <v>1064.1519333700001</v>
      </c>
      <c r="I478" s="135">
        <f>'[6]1'!$H$30</f>
        <v>1010.55138661</v>
      </c>
      <c r="J478" s="135">
        <f>'[6]1'!$I$30</f>
        <v>997.60801841</v>
      </c>
      <c r="K478" s="135">
        <f>'[6]1'!$J$30</f>
        <v>1037.17925513</v>
      </c>
      <c r="L478" s="135">
        <f>'[6]1'!$K$30</f>
        <v>1050.2590102700001</v>
      </c>
      <c r="M478" s="135">
        <f>'[6]1'!$L$30</f>
        <v>1044.37884489</v>
      </c>
      <c r="N478" s="135">
        <f>'[6]1'!$M$30</f>
        <v>1039.06602539</v>
      </c>
      <c r="O478" s="135">
        <f>'[6]1'!$N$30</f>
        <v>1007.48242724</v>
      </c>
      <c r="P478" s="135">
        <f>'[6]1'!$O$30</f>
        <v>996.08083300999999</v>
      </c>
      <c r="Q478" s="135">
        <f>'[6]1'!$P$30</f>
        <v>1003.06164671</v>
      </c>
      <c r="R478" s="135">
        <f>'[6]1'!$Q$30</f>
        <v>989.30580462</v>
      </c>
      <c r="S478" s="135">
        <f>'[6]1'!$R$30</f>
        <v>989.62701670000001</v>
      </c>
      <c r="T478" s="135">
        <f>'[6]1'!$S$30</f>
        <v>1022.27017607</v>
      </c>
      <c r="U478" s="135">
        <f>'[6]1'!$T$30</f>
        <v>1043.4287697499999</v>
      </c>
      <c r="V478" s="135">
        <f>'[6]1'!$U$30</f>
        <v>1028.83225821</v>
      </c>
      <c r="W478" s="135">
        <f>'[6]1'!$V$30</f>
        <v>1016.68755373</v>
      </c>
      <c r="X478" s="135">
        <f>'[6]1'!$W$30</f>
        <v>991.47140013000001</v>
      </c>
      <c r="Y478" s="136">
        <f>'[6]1'!$X$30</f>
        <v>1001.6390209800001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8.3060492734827331</v>
      </c>
      <c r="C481" s="135">
        <f>'[3]ВЭК 4 цк'!$H$4</f>
        <v>8.3060492734827331</v>
      </c>
      <c r="D481" s="135">
        <f>'[3]ВЭК 4 цк'!$H$4</f>
        <v>8.3060492734827331</v>
      </c>
      <c r="E481" s="135">
        <f>'[3]ВЭК 4 цк'!$H$4</f>
        <v>8.3060492734827331</v>
      </c>
      <c r="F481" s="135">
        <f>'[3]ВЭК 4 цк'!$H$4</f>
        <v>8.3060492734827331</v>
      </c>
      <c r="G481" s="135">
        <f>'[3]ВЭК 4 цк'!$H$4</f>
        <v>8.3060492734827331</v>
      </c>
      <c r="H481" s="135">
        <f>'[3]ВЭК 4 цк'!$H$4</f>
        <v>8.3060492734827331</v>
      </c>
      <c r="I481" s="135">
        <f>'[3]ВЭК 4 цк'!$H$4</f>
        <v>8.3060492734827331</v>
      </c>
      <c r="J481" s="135">
        <f>'[3]ВЭК 4 цк'!$H$4</f>
        <v>8.3060492734827331</v>
      </c>
      <c r="K481" s="135">
        <f>'[3]ВЭК 4 цк'!$H$4</f>
        <v>8.3060492734827331</v>
      </c>
      <c r="L481" s="135">
        <f>'[3]ВЭК 4 цк'!$H$4</f>
        <v>8.3060492734827331</v>
      </c>
      <c r="M481" s="135">
        <f>'[3]ВЭК 4 цк'!$H$4</f>
        <v>8.3060492734827331</v>
      </c>
      <c r="N481" s="135">
        <f>'[3]ВЭК 4 цк'!$H$4</f>
        <v>8.3060492734827331</v>
      </c>
      <c r="O481" s="135">
        <f>'[3]ВЭК 4 цк'!$H$4</f>
        <v>8.3060492734827331</v>
      </c>
      <c r="P481" s="135">
        <f>'[3]ВЭК 4 цк'!$H$4</f>
        <v>8.3060492734827331</v>
      </c>
      <c r="Q481" s="135">
        <f>'[3]ВЭК 4 цк'!$H$4</f>
        <v>8.3060492734827331</v>
      </c>
      <c r="R481" s="135">
        <f>'[3]ВЭК 4 цк'!$H$4</f>
        <v>8.3060492734827331</v>
      </c>
      <c r="S481" s="135">
        <f>'[3]ВЭК 4 цк'!$H$4</f>
        <v>8.3060492734827331</v>
      </c>
      <c r="T481" s="135">
        <f>'[3]ВЭК 4 цк'!$H$4</f>
        <v>8.3060492734827331</v>
      </c>
      <c r="U481" s="135">
        <f>'[3]ВЭК 4 цк'!$H$4</f>
        <v>8.3060492734827331</v>
      </c>
      <c r="V481" s="135">
        <f>'[3]ВЭК 4 цк'!$H$4</f>
        <v>8.3060492734827331</v>
      </c>
      <c r="W481" s="135">
        <f>'[3]ВЭК 4 цк'!$H$4</f>
        <v>8.3060492734827331</v>
      </c>
      <c r="X481" s="135">
        <f>'[3]ВЭК 4 цк'!$H$4</f>
        <v>8.3060492734827331</v>
      </c>
      <c r="Y481" s="136">
        <f>'[3]ВЭК 4 цк'!$H$4</f>
        <v>8.3060492734827331</v>
      </c>
    </row>
    <row r="482" spans="1:25" ht="19.5" customHeight="1" thickBot="1" x14ac:dyDescent="0.25">
      <c r="A482" s="18">
        <v>31</v>
      </c>
      <c r="B482" s="131">
        <f>B483+B484+B485+B486</f>
        <v>3924.3908733434823</v>
      </c>
      <c r="C482" s="131">
        <f t="shared" ref="C482:Y482" si="184">C483+C484+C485+C486</f>
        <v>3999.9200787234822</v>
      </c>
      <c r="D482" s="131">
        <f t="shared" si="184"/>
        <v>3996.3486869734825</v>
      </c>
      <c r="E482" s="131">
        <f t="shared" si="184"/>
        <v>3989.4280447234823</v>
      </c>
      <c r="F482" s="131">
        <f t="shared" si="184"/>
        <v>3983.6644771034826</v>
      </c>
      <c r="G482" s="131">
        <f t="shared" si="184"/>
        <v>3986.8168564634825</v>
      </c>
      <c r="H482" s="131">
        <f t="shared" si="184"/>
        <v>4011.8930159134825</v>
      </c>
      <c r="I482" s="131">
        <f t="shared" si="184"/>
        <v>3966.7182906034823</v>
      </c>
      <c r="J482" s="131">
        <f t="shared" si="184"/>
        <v>3943.6159041834826</v>
      </c>
      <c r="K482" s="131">
        <f t="shared" si="184"/>
        <v>3935.6710290034825</v>
      </c>
      <c r="L482" s="131">
        <f t="shared" si="184"/>
        <v>3949.8998893234825</v>
      </c>
      <c r="M482" s="131">
        <f t="shared" si="184"/>
        <v>3945.4007738934824</v>
      </c>
      <c r="N482" s="131">
        <f t="shared" si="184"/>
        <v>3958.1229045834825</v>
      </c>
      <c r="O482" s="131">
        <f t="shared" si="184"/>
        <v>3974.3661318034824</v>
      </c>
      <c r="P482" s="131">
        <f t="shared" si="184"/>
        <v>3972.8853916634826</v>
      </c>
      <c r="Q482" s="131">
        <f t="shared" si="184"/>
        <v>3967.8755726534828</v>
      </c>
      <c r="R482" s="131">
        <f t="shared" si="184"/>
        <v>3970.1491680734825</v>
      </c>
      <c r="S482" s="131">
        <f t="shared" si="184"/>
        <v>3958.0390511134824</v>
      </c>
      <c r="T482" s="131">
        <f t="shared" si="184"/>
        <v>3982.7849348234822</v>
      </c>
      <c r="U482" s="131">
        <f t="shared" si="184"/>
        <v>3990.6277297434826</v>
      </c>
      <c r="V482" s="131">
        <f t="shared" si="184"/>
        <v>3978.7831468934828</v>
      </c>
      <c r="W482" s="131">
        <f t="shared" si="184"/>
        <v>3963.2739839234828</v>
      </c>
      <c r="X482" s="131">
        <f t="shared" si="184"/>
        <v>3938.3300573034826</v>
      </c>
      <c r="Y482" s="131">
        <f t="shared" si="184"/>
        <v>3950.5598142934823</v>
      </c>
    </row>
    <row r="483" spans="1:25" ht="51.75" outlineLevel="1" thickBot="1" x14ac:dyDescent="0.25">
      <c r="A483" s="8" t="s">
        <v>88</v>
      </c>
      <c r="B483" s="134">
        <f>'[6]1'!$A$31</f>
        <v>990.85982406999995</v>
      </c>
      <c r="C483" s="135">
        <f>'[6]1'!$B$31</f>
        <v>1066.38902945</v>
      </c>
      <c r="D483" s="135">
        <f>'[6]1'!$C$31</f>
        <v>1062.8176377</v>
      </c>
      <c r="E483" s="135">
        <f>'[6]1'!$D$31</f>
        <v>1055.8969954500001</v>
      </c>
      <c r="F483" s="135">
        <f>'[6]1'!$E$31</f>
        <v>1050.1334278300001</v>
      </c>
      <c r="G483" s="135">
        <f>'[6]1'!$F$31</f>
        <v>1053.28580719</v>
      </c>
      <c r="H483" s="135">
        <f>'[6]1'!$G$31</f>
        <v>1078.36196664</v>
      </c>
      <c r="I483" s="135">
        <f>'[6]1'!$H$31</f>
        <v>1033.18724133</v>
      </c>
      <c r="J483" s="135">
        <f>'[6]1'!$I$31</f>
        <v>1010.08485491</v>
      </c>
      <c r="K483" s="135">
        <f>'[6]1'!$J$31</f>
        <v>1002.1399797300001</v>
      </c>
      <c r="L483" s="135">
        <f>'[6]1'!$K$31</f>
        <v>1016.36884005</v>
      </c>
      <c r="M483" s="135">
        <f>'[6]1'!$L$31</f>
        <v>1011.8697246200001</v>
      </c>
      <c r="N483" s="135">
        <f>'[6]1'!$M$31</f>
        <v>1024.59185531</v>
      </c>
      <c r="O483" s="135">
        <f>'[6]1'!$N$31</f>
        <v>1040.8350825299999</v>
      </c>
      <c r="P483" s="135">
        <f>'[6]1'!$O$31</f>
        <v>1039.3543423900001</v>
      </c>
      <c r="Q483" s="135">
        <f>'[6]1'!$P$31</f>
        <v>1034.3445233800001</v>
      </c>
      <c r="R483" s="135">
        <f>'[6]1'!$Q$31</f>
        <v>1036.6181188</v>
      </c>
      <c r="S483" s="135">
        <f>'[6]1'!$R$31</f>
        <v>1024.5080018399999</v>
      </c>
      <c r="T483" s="135">
        <f>'[6]1'!$S$31</f>
        <v>1049.2538855499999</v>
      </c>
      <c r="U483" s="135">
        <f>'[6]1'!$T$31</f>
        <v>1057.0966804699999</v>
      </c>
      <c r="V483" s="135">
        <f>'[6]1'!$U$31</f>
        <v>1045.2520976200001</v>
      </c>
      <c r="W483" s="135">
        <f>'[6]1'!$V$31</f>
        <v>1029.7429346500001</v>
      </c>
      <c r="X483" s="135">
        <f>'[6]1'!$W$31</f>
        <v>1004.79900803</v>
      </c>
      <c r="Y483" s="136">
        <f>'[6]1'!$X$31</f>
        <v>1017.02876502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8.3060492734827331</v>
      </c>
      <c r="C486" s="135">
        <f>'[3]ВЭК 4 цк'!$H$4</f>
        <v>8.3060492734827331</v>
      </c>
      <c r="D486" s="135">
        <f>'[3]ВЭК 4 цк'!$H$4</f>
        <v>8.3060492734827331</v>
      </c>
      <c r="E486" s="135">
        <f>'[3]ВЭК 4 цк'!$H$4</f>
        <v>8.3060492734827331</v>
      </c>
      <c r="F486" s="135">
        <f>'[3]ВЭК 4 цк'!$H$4</f>
        <v>8.3060492734827331</v>
      </c>
      <c r="G486" s="135">
        <f>'[3]ВЭК 4 цк'!$H$4</f>
        <v>8.3060492734827331</v>
      </c>
      <c r="H486" s="135">
        <f>'[3]ВЭК 4 цк'!$H$4</f>
        <v>8.3060492734827331</v>
      </c>
      <c r="I486" s="135">
        <f>'[3]ВЭК 4 цк'!$H$4</f>
        <v>8.3060492734827331</v>
      </c>
      <c r="J486" s="135">
        <f>'[3]ВЭК 4 цк'!$H$4</f>
        <v>8.3060492734827331</v>
      </c>
      <c r="K486" s="135">
        <f>'[3]ВЭК 4 цк'!$H$4</f>
        <v>8.3060492734827331</v>
      </c>
      <c r="L486" s="135">
        <f>'[3]ВЭК 4 цк'!$H$4</f>
        <v>8.3060492734827331</v>
      </c>
      <c r="M486" s="135">
        <f>'[3]ВЭК 4 цк'!$H$4</f>
        <v>8.3060492734827331</v>
      </c>
      <c r="N486" s="135">
        <f>'[3]ВЭК 4 цк'!$H$4</f>
        <v>8.3060492734827331</v>
      </c>
      <c r="O486" s="135">
        <f>'[3]ВЭК 4 цк'!$H$4</f>
        <v>8.3060492734827331</v>
      </c>
      <c r="P486" s="135">
        <f>'[3]ВЭК 4 цк'!$H$4</f>
        <v>8.3060492734827331</v>
      </c>
      <c r="Q486" s="135">
        <f>'[3]ВЭК 4 цк'!$H$4</f>
        <v>8.3060492734827331</v>
      </c>
      <c r="R486" s="135">
        <f>'[3]ВЭК 4 цк'!$H$4</f>
        <v>8.3060492734827331</v>
      </c>
      <c r="S486" s="135">
        <f>'[3]ВЭК 4 цк'!$H$4</f>
        <v>8.3060492734827331</v>
      </c>
      <c r="T486" s="135">
        <f>'[3]ВЭК 4 цк'!$H$4</f>
        <v>8.3060492734827331</v>
      </c>
      <c r="U486" s="135">
        <f>'[3]ВЭК 4 цк'!$H$4</f>
        <v>8.3060492734827331</v>
      </c>
      <c r="V486" s="135">
        <f>'[3]ВЭК 4 цк'!$H$4</f>
        <v>8.3060492734827331</v>
      </c>
      <c r="W486" s="135">
        <f>'[3]ВЭК 4 цк'!$H$4</f>
        <v>8.3060492734827331</v>
      </c>
      <c r="X486" s="135">
        <f>'[3]ВЭК 4 цк'!$H$4</f>
        <v>8.3060492734827331</v>
      </c>
      <c r="Y486" s="136">
        <f>'[3]ВЭК 4 цк'!$H$4</f>
        <v>8.3060492734827331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4428.4629169334839</v>
      </c>
      <c r="C490" s="131">
        <f t="shared" ref="C490:Y490" si="186">C491+C492+C493+C494</f>
        <v>4459.6410644034841</v>
      </c>
      <c r="D490" s="131">
        <f t="shared" si="186"/>
        <v>4525.3413301834835</v>
      </c>
      <c r="E490" s="131">
        <f t="shared" si="186"/>
        <v>4539.8625512234839</v>
      </c>
      <c r="F490" s="131">
        <f t="shared" si="186"/>
        <v>4550.5563897834836</v>
      </c>
      <c r="G490" s="131">
        <f t="shared" si="186"/>
        <v>4549.2839035434836</v>
      </c>
      <c r="H490" s="131">
        <f t="shared" si="186"/>
        <v>4518.7988445634837</v>
      </c>
      <c r="I490" s="131">
        <f t="shared" si="186"/>
        <v>4515.1371257234841</v>
      </c>
      <c r="J490" s="131">
        <f t="shared" si="186"/>
        <v>4432.2187911734836</v>
      </c>
      <c r="K490" s="131">
        <f t="shared" si="186"/>
        <v>4452.822496353484</v>
      </c>
      <c r="L490" s="131">
        <f t="shared" si="186"/>
        <v>4457.6516574634834</v>
      </c>
      <c r="M490" s="131">
        <f t="shared" si="186"/>
        <v>4442.4341256734833</v>
      </c>
      <c r="N490" s="131">
        <f t="shared" si="186"/>
        <v>4426.8139427534834</v>
      </c>
      <c r="O490" s="131">
        <f t="shared" si="186"/>
        <v>4430.6740780034834</v>
      </c>
      <c r="P490" s="131">
        <f t="shared" si="186"/>
        <v>4432.9820372934837</v>
      </c>
      <c r="Q490" s="131">
        <f t="shared" si="186"/>
        <v>4428.368529313484</v>
      </c>
      <c r="R490" s="131">
        <f t="shared" si="186"/>
        <v>4423.9740784434834</v>
      </c>
      <c r="S490" s="131">
        <f t="shared" si="186"/>
        <v>4422.2716773734837</v>
      </c>
      <c r="T490" s="131">
        <f t="shared" si="186"/>
        <v>4408.2782553634834</v>
      </c>
      <c r="U490" s="131">
        <f t="shared" si="186"/>
        <v>4383.6374651934839</v>
      </c>
      <c r="V490" s="131">
        <f t="shared" si="186"/>
        <v>4354.301133113484</v>
      </c>
      <c r="W490" s="131">
        <f t="shared" si="186"/>
        <v>4359.090547523484</v>
      </c>
      <c r="X490" s="131">
        <f t="shared" si="186"/>
        <v>4396.1055650734834</v>
      </c>
      <c r="Y490" s="131">
        <f t="shared" si="186"/>
        <v>4424.8616497234834</v>
      </c>
    </row>
    <row r="491" spans="1:25" ht="51.75" outlineLevel="1" thickBot="1" x14ac:dyDescent="0.25">
      <c r="A491" s="8" t="s">
        <v>88</v>
      </c>
      <c r="B491" s="134">
        <f>'[6]1'!$A$1</f>
        <v>911.21186766000005</v>
      </c>
      <c r="C491" s="135">
        <f>'[6]1'!$B$1</f>
        <v>942.39001513000005</v>
      </c>
      <c r="D491" s="135">
        <f>'[6]1'!$C$1</f>
        <v>1008.09028091</v>
      </c>
      <c r="E491" s="135">
        <f>'[6]1'!$D$1</f>
        <v>1022.61150195</v>
      </c>
      <c r="F491" s="135">
        <f>'[6]1'!$E$1</f>
        <v>1033.30534051</v>
      </c>
      <c r="G491" s="135">
        <f>'[6]1'!$F$1</f>
        <v>1032.0328542699999</v>
      </c>
      <c r="H491" s="135">
        <f>'[6]1'!$G$1</f>
        <v>1001.54779529</v>
      </c>
      <c r="I491" s="135">
        <f>'[6]1'!$H$1</f>
        <v>997.88607645000002</v>
      </c>
      <c r="J491" s="135">
        <f>'[6]1'!$I$1</f>
        <v>914.96774189999996</v>
      </c>
      <c r="K491" s="135">
        <f>'[6]1'!$J$1</f>
        <v>935.57144707999998</v>
      </c>
      <c r="L491" s="135">
        <f>'[6]1'!$K$1</f>
        <v>940.40060818999996</v>
      </c>
      <c r="M491" s="135">
        <f>'[6]1'!$L$1</f>
        <v>925.1830764</v>
      </c>
      <c r="N491" s="135">
        <f>'[6]1'!$M$1</f>
        <v>909.56289347999996</v>
      </c>
      <c r="O491" s="135">
        <f>'[6]1'!$N$1</f>
        <v>913.42302873000006</v>
      </c>
      <c r="P491" s="135">
        <f>'[6]1'!$O$1</f>
        <v>915.73098802000004</v>
      </c>
      <c r="Q491" s="135">
        <f>'[6]1'!$P$1</f>
        <v>911.11748004000003</v>
      </c>
      <c r="R491" s="135">
        <f>'[6]1'!$Q$1</f>
        <v>906.72302917000002</v>
      </c>
      <c r="S491" s="135">
        <f>'[6]1'!$R$1</f>
        <v>905.02062809999995</v>
      </c>
      <c r="T491" s="135">
        <f>'[6]1'!$S$1</f>
        <v>891.02720609000005</v>
      </c>
      <c r="U491" s="135">
        <f>'[6]1'!$T$1</f>
        <v>866.38641591999999</v>
      </c>
      <c r="V491" s="135">
        <f>'[6]1'!$U$1</f>
        <v>837.05008383999996</v>
      </c>
      <c r="W491" s="135">
        <f>'[6]1'!$V$1</f>
        <v>841.83949825000002</v>
      </c>
      <c r="X491" s="135">
        <f>'[6]1'!$W$1</f>
        <v>878.85451579999994</v>
      </c>
      <c r="Y491" s="136">
        <f>'[6]1'!$X$1</f>
        <v>907.61060044999999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8.3060492734827331</v>
      </c>
      <c r="C494" s="135">
        <f>'[3]ВЭК 4 цк'!$H$4</f>
        <v>8.3060492734827331</v>
      </c>
      <c r="D494" s="135">
        <f>'[3]ВЭК 4 цк'!$H$4</f>
        <v>8.3060492734827331</v>
      </c>
      <c r="E494" s="135">
        <f>'[3]ВЭК 4 цк'!$H$4</f>
        <v>8.3060492734827331</v>
      </c>
      <c r="F494" s="135">
        <f>'[3]ВЭК 4 цк'!$H$4</f>
        <v>8.3060492734827331</v>
      </c>
      <c r="G494" s="135">
        <f>'[3]ВЭК 4 цк'!$H$4</f>
        <v>8.3060492734827331</v>
      </c>
      <c r="H494" s="135">
        <f>'[3]ВЭК 4 цк'!$H$4</f>
        <v>8.3060492734827331</v>
      </c>
      <c r="I494" s="135">
        <f>'[3]ВЭК 4 цк'!$H$4</f>
        <v>8.3060492734827331</v>
      </c>
      <c r="J494" s="135">
        <f>'[3]ВЭК 4 цк'!$H$4</f>
        <v>8.3060492734827331</v>
      </c>
      <c r="K494" s="135">
        <f>'[3]ВЭК 4 цк'!$H$4</f>
        <v>8.3060492734827331</v>
      </c>
      <c r="L494" s="135">
        <f>'[3]ВЭК 4 цк'!$H$4</f>
        <v>8.3060492734827331</v>
      </c>
      <c r="M494" s="135">
        <f>'[3]ВЭК 4 цк'!$H$4</f>
        <v>8.3060492734827331</v>
      </c>
      <c r="N494" s="135">
        <f>'[3]ВЭК 4 цк'!$H$4</f>
        <v>8.3060492734827331</v>
      </c>
      <c r="O494" s="135">
        <f>'[3]ВЭК 4 цк'!$H$4</f>
        <v>8.3060492734827331</v>
      </c>
      <c r="P494" s="135">
        <f>'[3]ВЭК 4 цк'!$H$4</f>
        <v>8.3060492734827331</v>
      </c>
      <c r="Q494" s="135">
        <f>'[3]ВЭК 4 цк'!$H$4</f>
        <v>8.3060492734827331</v>
      </c>
      <c r="R494" s="135">
        <f>'[3]ВЭК 4 цк'!$H$4</f>
        <v>8.3060492734827331</v>
      </c>
      <c r="S494" s="135">
        <f>'[3]ВЭК 4 цк'!$H$4</f>
        <v>8.3060492734827331</v>
      </c>
      <c r="T494" s="135">
        <f>'[3]ВЭК 4 цк'!$H$4</f>
        <v>8.3060492734827331</v>
      </c>
      <c r="U494" s="135">
        <f>'[3]ВЭК 4 цк'!$H$4</f>
        <v>8.3060492734827331</v>
      </c>
      <c r="V494" s="135">
        <f>'[3]ВЭК 4 цк'!$H$4</f>
        <v>8.3060492734827331</v>
      </c>
      <c r="W494" s="135">
        <f>'[3]ВЭК 4 цк'!$H$4</f>
        <v>8.3060492734827331</v>
      </c>
      <c r="X494" s="135">
        <f>'[3]ВЭК 4 цк'!$H$4</f>
        <v>8.3060492734827331</v>
      </c>
      <c r="Y494" s="136">
        <f>'[3]ВЭК 4 цк'!$H$4</f>
        <v>8.3060492734827331</v>
      </c>
    </row>
    <row r="495" spans="1:25" ht="19.5" customHeight="1" thickBot="1" x14ac:dyDescent="0.25">
      <c r="A495" s="18">
        <v>2</v>
      </c>
      <c r="B495" s="131">
        <f>B496+B497+B498+B499</f>
        <v>4491.4297614534835</v>
      </c>
      <c r="C495" s="131">
        <f t="shared" ref="C495:Y495" si="188">C496+C497+C498+C499</f>
        <v>4530.6116109034838</v>
      </c>
      <c r="D495" s="131">
        <f t="shared" si="188"/>
        <v>4570.3635712634841</v>
      </c>
      <c r="E495" s="131">
        <f t="shared" si="188"/>
        <v>4588.5085930834839</v>
      </c>
      <c r="F495" s="131">
        <f t="shared" si="188"/>
        <v>4590.8566876934838</v>
      </c>
      <c r="G495" s="131">
        <f t="shared" si="188"/>
        <v>4580.4428076434833</v>
      </c>
      <c r="H495" s="131">
        <f t="shared" si="188"/>
        <v>4516.1414249734835</v>
      </c>
      <c r="I495" s="131">
        <f t="shared" si="188"/>
        <v>4459.7876676734832</v>
      </c>
      <c r="J495" s="131">
        <f t="shared" si="188"/>
        <v>4384.0024620434833</v>
      </c>
      <c r="K495" s="131">
        <f t="shared" si="188"/>
        <v>4371.0089003634839</v>
      </c>
      <c r="L495" s="131">
        <f t="shared" si="188"/>
        <v>4385.0505516234834</v>
      </c>
      <c r="M495" s="131">
        <f t="shared" si="188"/>
        <v>4377.8308621234837</v>
      </c>
      <c r="N495" s="131">
        <f t="shared" si="188"/>
        <v>4368.8260597734834</v>
      </c>
      <c r="O495" s="131">
        <f t="shared" si="188"/>
        <v>4374.548442913484</v>
      </c>
      <c r="P495" s="131">
        <f t="shared" si="188"/>
        <v>4394.230379683484</v>
      </c>
      <c r="Q495" s="131">
        <f t="shared" si="188"/>
        <v>4396.3558438134833</v>
      </c>
      <c r="R495" s="131">
        <f t="shared" si="188"/>
        <v>4398.464023933484</v>
      </c>
      <c r="S495" s="131">
        <f t="shared" si="188"/>
        <v>4412.0335593834834</v>
      </c>
      <c r="T495" s="131">
        <f t="shared" si="188"/>
        <v>4383.0367968534838</v>
      </c>
      <c r="U495" s="131">
        <f t="shared" si="188"/>
        <v>4367.9985885934839</v>
      </c>
      <c r="V495" s="131">
        <f t="shared" si="188"/>
        <v>4374.2937133934838</v>
      </c>
      <c r="W495" s="131">
        <f t="shared" si="188"/>
        <v>4354.5440733934838</v>
      </c>
      <c r="X495" s="131">
        <f t="shared" si="188"/>
        <v>4463.1991617334834</v>
      </c>
      <c r="Y495" s="131">
        <f t="shared" si="188"/>
        <v>4437.9085814634836</v>
      </c>
    </row>
    <row r="496" spans="1:25" ht="51.75" outlineLevel="1" thickBot="1" x14ac:dyDescent="0.25">
      <c r="A496" s="8" t="s">
        <v>88</v>
      </c>
      <c r="B496" s="134">
        <f>'[6]1'!$A$2</f>
        <v>974.17871218000005</v>
      </c>
      <c r="C496" s="135">
        <f>'[6]1'!$B$2</f>
        <v>1013.36056163</v>
      </c>
      <c r="D496" s="135">
        <f>'[6]1'!$C$2</f>
        <v>1053.11252199</v>
      </c>
      <c r="E496" s="135">
        <f>'[6]1'!$D$2</f>
        <v>1071.25754381</v>
      </c>
      <c r="F496" s="135">
        <f>'[6]1'!$E$2</f>
        <v>1073.6056384200001</v>
      </c>
      <c r="G496" s="135">
        <f>'[6]1'!$F$2</f>
        <v>1063.1917583699999</v>
      </c>
      <c r="H496" s="135">
        <f>'[6]1'!$G$2</f>
        <v>998.89037570000005</v>
      </c>
      <c r="I496" s="135">
        <f>'[6]1'!$H$2</f>
        <v>942.53661839999995</v>
      </c>
      <c r="J496" s="135">
        <f>'[6]1'!$I$2</f>
        <v>866.75141277</v>
      </c>
      <c r="K496" s="135">
        <f>'[6]1'!$J$2</f>
        <v>853.75785109000003</v>
      </c>
      <c r="L496" s="135">
        <f>'[6]1'!$K$2</f>
        <v>867.79950235000001</v>
      </c>
      <c r="M496" s="135">
        <f>'[6]1'!$L$2</f>
        <v>860.57981285000005</v>
      </c>
      <c r="N496" s="135">
        <f>'[6]1'!$M$2</f>
        <v>851.57501049999996</v>
      </c>
      <c r="O496" s="135">
        <f>'[6]1'!$N$2</f>
        <v>857.29739364</v>
      </c>
      <c r="P496" s="135">
        <f>'[6]1'!$O$2</f>
        <v>876.97933040999999</v>
      </c>
      <c r="Q496" s="135">
        <f>'[6]1'!$P$2</f>
        <v>879.10479453999994</v>
      </c>
      <c r="R496" s="135">
        <f>'[6]1'!$Q$2</f>
        <v>881.21297465999999</v>
      </c>
      <c r="S496" s="135">
        <f>'[6]1'!$R$2</f>
        <v>894.78251010999998</v>
      </c>
      <c r="T496" s="135">
        <f>'[6]1'!$S$2</f>
        <v>865.78574758000002</v>
      </c>
      <c r="U496" s="135">
        <f>'[6]1'!$T$2</f>
        <v>850.74753931999999</v>
      </c>
      <c r="V496" s="135">
        <f>'[6]1'!$U$2</f>
        <v>857.04266412000004</v>
      </c>
      <c r="W496" s="135">
        <f>'[6]1'!$V$2</f>
        <v>837.29302412000004</v>
      </c>
      <c r="X496" s="135">
        <f>'[6]1'!$W$2</f>
        <v>945.94811245999995</v>
      </c>
      <c r="Y496" s="136">
        <f>'[6]1'!$X$2</f>
        <v>920.65753218999998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8.3060492734827331</v>
      </c>
      <c r="C499" s="135">
        <f>'[3]ВЭК 4 цк'!$H$4</f>
        <v>8.3060492734827331</v>
      </c>
      <c r="D499" s="135">
        <f>'[3]ВЭК 4 цк'!$H$4</f>
        <v>8.3060492734827331</v>
      </c>
      <c r="E499" s="135">
        <f>'[3]ВЭК 4 цк'!$H$4</f>
        <v>8.3060492734827331</v>
      </c>
      <c r="F499" s="135">
        <f>'[3]ВЭК 4 цк'!$H$4</f>
        <v>8.3060492734827331</v>
      </c>
      <c r="G499" s="135">
        <f>'[3]ВЭК 4 цк'!$H$4</f>
        <v>8.3060492734827331</v>
      </c>
      <c r="H499" s="135">
        <f>'[3]ВЭК 4 цк'!$H$4</f>
        <v>8.3060492734827331</v>
      </c>
      <c r="I499" s="135">
        <f>'[3]ВЭК 4 цк'!$H$4</f>
        <v>8.3060492734827331</v>
      </c>
      <c r="J499" s="135">
        <f>'[3]ВЭК 4 цк'!$H$4</f>
        <v>8.3060492734827331</v>
      </c>
      <c r="K499" s="135">
        <f>'[3]ВЭК 4 цк'!$H$4</f>
        <v>8.3060492734827331</v>
      </c>
      <c r="L499" s="135">
        <f>'[3]ВЭК 4 цк'!$H$4</f>
        <v>8.3060492734827331</v>
      </c>
      <c r="M499" s="135">
        <f>'[3]ВЭК 4 цк'!$H$4</f>
        <v>8.3060492734827331</v>
      </c>
      <c r="N499" s="135">
        <f>'[3]ВЭК 4 цк'!$H$4</f>
        <v>8.3060492734827331</v>
      </c>
      <c r="O499" s="135">
        <f>'[3]ВЭК 4 цк'!$H$4</f>
        <v>8.3060492734827331</v>
      </c>
      <c r="P499" s="135">
        <f>'[3]ВЭК 4 цк'!$H$4</f>
        <v>8.3060492734827331</v>
      </c>
      <c r="Q499" s="135">
        <f>'[3]ВЭК 4 цк'!$H$4</f>
        <v>8.3060492734827331</v>
      </c>
      <c r="R499" s="135">
        <f>'[3]ВЭК 4 цк'!$H$4</f>
        <v>8.3060492734827331</v>
      </c>
      <c r="S499" s="135">
        <f>'[3]ВЭК 4 цк'!$H$4</f>
        <v>8.3060492734827331</v>
      </c>
      <c r="T499" s="135">
        <f>'[3]ВЭК 4 цк'!$H$4</f>
        <v>8.3060492734827331</v>
      </c>
      <c r="U499" s="135">
        <f>'[3]ВЭК 4 цк'!$H$4</f>
        <v>8.3060492734827331</v>
      </c>
      <c r="V499" s="135">
        <f>'[3]ВЭК 4 цк'!$H$4</f>
        <v>8.3060492734827331</v>
      </c>
      <c r="W499" s="135">
        <f>'[3]ВЭК 4 цк'!$H$4</f>
        <v>8.3060492734827331</v>
      </c>
      <c r="X499" s="135">
        <f>'[3]ВЭК 4 цк'!$H$4</f>
        <v>8.3060492734827331</v>
      </c>
      <c r="Y499" s="136">
        <f>'[3]ВЭК 4 цк'!$H$4</f>
        <v>8.3060492734827331</v>
      </c>
    </row>
    <row r="500" spans="1:25" ht="19.5" customHeight="1" thickBot="1" x14ac:dyDescent="0.25">
      <c r="A500" s="18">
        <v>3</v>
      </c>
      <c r="B500" s="131">
        <f>B501+B502+B503+B504</f>
        <v>4462.3265852934837</v>
      </c>
      <c r="C500" s="131">
        <f t="shared" ref="C500:Y500" si="190">C501+C502+C503+C504</f>
        <v>4516.3309723134835</v>
      </c>
      <c r="D500" s="131">
        <f t="shared" si="190"/>
        <v>4573.7844125634838</v>
      </c>
      <c r="E500" s="131">
        <f t="shared" si="190"/>
        <v>4590.7109454134834</v>
      </c>
      <c r="F500" s="131">
        <f t="shared" si="190"/>
        <v>4587.4270359534839</v>
      </c>
      <c r="G500" s="131">
        <f t="shared" si="190"/>
        <v>4585.2609224834832</v>
      </c>
      <c r="H500" s="131">
        <f t="shared" si="190"/>
        <v>4534.150775203484</v>
      </c>
      <c r="I500" s="131">
        <f t="shared" si="190"/>
        <v>4461.3059196834838</v>
      </c>
      <c r="J500" s="131">
        <f t="shared" si="190"/>
        <v>4427.4527023534838</v>
      </c>
      <c r="K500" s="131">
        <f t="shared" si="190"/>
        <v>4388.7447090034839</v>
      </c>
      <c r="L500" s="131">
        <f t="shared" si="190"/>
        <v>4383.3524612734836</v>
      </c>
      <c r="M500" s="131">
        <f t="shared" si="190"/>
        <v>4386.7601624834833</v>
      </c>
      <c r="N500" s="131">
        <f t="shared" si="190"/>
        <v>4404.946701443484</v>
      </c>
      <c r="O500" s="131">
        <f t="shared" si="190"/>
        <v>4409.9562978934837</v>
      </c>
      <c r="P500" s="131">
        <f t="shared" si="190"/>
        <v>4411.7162411134832</v>
      </c>
      <c r="Q500" s="131">
        <f t="shared" si="190"/>
        <v>4410.9651945334836</v>
      </c>
      <c r="R500" s="131">
        <f t="shared" si="190"/>
        <v>4399.884566003484</v>
      </c>
      <c r="S500" s="131">
        <f t="shared" si="190"/>
        <v>4405.9948976834839</v>
      </c>
      <c r="T500" s="131">
        <f t="shared" si="190"/>
        <v>4394.2954569834837</v>
      </c>
      <c r="U500" s="131">
        <f t="shared" si="190"/>
        <v>4379.8677790734837</v>
      </c>
      <c r="V500" s="131">
        <f t="shared" si="190"/>
        <v>4372.771150503484</v>
      </c>
      <c r="W500" s="131">
        <f t="shared" si="190"/>
        <v>4353.3501127434838</v>
      </c>
      <c r="X500" s="131">
        <f t="shared" si="190"/>
        <v>4355.1845952234835</v>
      </c>
      <c r="Y500" s="131">
        <f t="shared" si="190"/>
        <v>4372.7738439234836</v>
      </c>
    </row>
    <row r="501" spans="1:25" ht="51.75" outlineLevel="1" thickBot="1" x14ac:dyDescent="0.25">
      <c r="A501" s="8" t="s">
        <v>88</v>
      </c>
      <c r="B501" s="134">
        <f>'[6]1'!$A$3</f>
        <v>945.07553601999996</v>
      </c>
      <c r="C501" s="135">
        <f>'[6]1'!$B$3</f>
        <v>999.07992304000004</v>
      </c>
      <c r="D501" s="135">
        <f>'[6]1'!$C$3</f>
        <v>1056.5333632899999</v>
      </c>
      <c r="E501" s="135">
        <f>'[6]1'!$D$3</f>
        <v>1073.45989614</v>
      </c>
      <c r="F501" s="135">
        <f>'[6]1'!$E$3</f>
        <v>1070.1759866800001</v>
      </c>
      <c r="G501" s="135">
        <f>'[6]1'!$F$3</f>
        <v>1068.00987321</v>
      </c>
      <c r="H501" s="135">
        <f>'[6]1'!$G$3</f>
        <v>1016.89972593</v>
      </c>
      <c r="I501" s="135">
        <f>'[6]1'!$H$3</f>
        <v>944.05487041000004</v>
      </c>
      <c r="J501" s="135">
        <f>'[6]1'!$I$3</f>
        <v>910.20165308000003</v>
      </c>
      <c r="K501" s="135">
        <f>'[6]1'!$J$3</f>
        <v>871.49365972999999</v>
      </c>
      <c r="L501" s="135">
        <f>'[6]1'!$K$3</f>
        <v>866.10141199999998</v>
      </c>
      <c r="M501" s="135">
        <f>'[6]1'!$L$3</f>
        <v>869.50911321000001</v>
      </c>
      <c r="N501" s="135">
        <f>'[6]1'!$M$3</f>
        <v>887.69565217000002</v>
      </c>
      <c r="O501" s="135">
        <f>'[6]1'!$N$3</f>
        <v>892.70524862000002</v>
      </c>
      <c r="P501" s="135">
        <f>'[6]1'!$O$3</f>
        <v>894.46519183999999</v>
      </c>
      <c r="Q501" s="135">
        <f>'[6]1'!$P$3</f>
        <v>893.71414526000001</v>
      </c>
      <c r="R501" s="135">
        <f>'[6]1'!$Q$3</f>
        <v>882.63351673</v>
      </c>
      <c r="S501" s="135">
        <f>'[6]1'!$R$3</f>
        <v>888.74384841000006</v>
      </c>
      <c r="T501" s="135">
        <f>'[6]1'!$S$3</f>
        <v>877.04440770999997</v>
      </c>
      <c r="U501" s="135">
        <f>'[6]1'!$T$3</f>
        <v>862.61672980000003</v>
      </c>
      <c r="V501" s="135">
        <f>'[6]1'!$U$3</f>
        <v>855.52010123000002</v>
      </c>
      <c r="W501" s="135">
        <f>'[6]1'!$V$3</f>
        <v>836.09906347000003</v>
      </c>
      <c r="X501" s="135">
        <f>'[6]1'!$W$3</f>
        <v>837.93354595000005</v>
      </c>
      <c r="Y501" s="136">
        <f>'[6]1'!$X$3</f>
        <v>855.52279465000004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8.3060492734827331</v>
      </c>
      <c r="C504" s="135">
        <f>'[3]ВЭК 4 цк'!$H$4</f>
        <v>8.3060492734827331</v>
      </c>
      <c r="D504" s="135">
        <f>'[3]ВЭК 4 цк'!$H$4</f>
        <v>8.3060492734827331</v>
      </c>
      <c r="E504" s="135">
        <f>'[3]ВЭК 4 цк'!$H$4</f>
        <v>8.3060492734827331</v>
      </c>
      <c r="F504" s="135">
        <f>'[3]ВЭК 4 цк'!$H$4</f>
        <v>8.3060492734827331</v>
      </c>
      <c r="G504" s="135">
        <f>'[3]ВЭК 4 цк'!$H$4</f>
        <v>8.3060492734827331</v>
      </c>
      <c r="H504" s="135">
        <f>'[3]ВЭК 4 цк'!$H$4</f>
        <v>8.3060492734827331</v>
      </c>
      <c r="I504" s="135">
        <f>'[3]ВЭК 4 цк'!$H$4</f>
        <v>8.3060492734827331</v>
      </c>
      <c r="J504" s="135">
        <f>'[3]ВЭК 4 цк'!$H$4</f>
        <v>8.3060492734827331</v>
      </c>
      <c r="K504" s="135">
        <f>'[3]ВЭК 4 цк'!$H$4</f>
        <v>8.3060492734827331</v>
      </c>
      <c r="L504" s="135">
        <f>'[3]ВЭК 4 цк'!$H$4</f>
        <v>8.3060492734827331</v>
      </c>
      <c r="M504" s="135">
        <f>'[3]ВЭК 4 цк'!$H$4</f>
        <v>8.3060492734827331</v>
      </c>
      <c r="N504" s="135">
        <f>'[3]ВЭК 4 цк'!$H$4</f>
        <v>8.3060492734827331</v>
      </c>
      <c r="O504" s="135">
        <f>'[3]ВЭК 4 цк'!$H$4</f>
        <v>8.3060492734827331</v>
      </c>
      <c r="P504" s="135">
        <f>'[3]ВЭК 4 цк'!$H$4</f>
        <v>8.3060492734827331</v>
      </c>
      <c r="Q504" s="135">
        <f>'[3]ВЭК 4 цк'!$H$4</f>
        <v>8.3060492734827331</v>
      </c>
      <c r="R504" s="135">
        <f>'[3]ВЭК 4 цк'!$H$4</f>
        <v>8.3060492734827331</v>
      </c>
      <c r="S504" s="135">
        <f>'[3]ВЭК 4 цк'!$H$4</f>
        <v>8.3060492734827331</v>
      </c>
      <c r="T504" s="135">
        <f>'[3]ВЭК 4 цк'!$H$4</f>
        <v>8.3060492734827331</v>
      </c>
      <c r="U504" s="135">
        <f>'[3]ВЭК 4 цк'!$H$4</f>
        <v>8.3060492734827331</v>
      </c>
      <c r="V504" s="135">
        <f>'[3]ВЭК 4 цк'!$H$4</f>
        <v>8.3060492734827331</v>
      </c>
      <c r="W504" s="135">
        <f>'[3]ВЭК 4 цк'!$H$4</f>
        <v>8.3060492734827331</v>
      </c>
      <c r="X504" s="135">
        <f>'[3]ВЭК 4 цк'!$H$4</f>
        <v>8.3060492734827331</v>
      </c>
      <c r="Y504" s="136">
        <f>'[3]ВЭК 4 цк'!$H$4</f>
        <v>8.3060492734827331</v>
      </c>
    </row>
    <row r="505" spans="1:25" ht="19.5" customHeight="1" thickBot="1" x14ac:dyDescent="0.25">
      <c r="A505" s="18">
        <v>4</v>
      </c>
      <c r="B505" s="131">
        <f>B506+B507+B508+B509</f>
        <v>4438.8995868534839</v>
      </c>
      <c r="C505" s="131">
        <f t="shared" ref="C505:Y505" si="192">C506+C507+C508+C509</f>
        <v>4467.4049604634838</v>
      </c>
      <c r="D505" s="131">
        <f t="shared" si="192"/>
        <v>4454.452086993484</v>
      </c>
      <c r="E505" s="131">
        <f t="shared" si="192"/>
        <v>4481.9773683134836</v>
      </c>
      <c r="F505" s="131">
        <f t="shared" si="192"/>
        <v>4469.740292153484</v>
      </c>
      <c r="G505" s="131">
        <f t="shared" si="192"/>
        <v>4489.2190408634833</v>
      </c>
      <c r="H505" s="131">
        <f t="shared" si="192"/>
        <v>4518.2296649034834</v>
      </c>
      <c r="I505" s="131">
        <f t="shared" si="192"/>
        <v>4472.3706130634837</v>
      </c>
      <c r="J505" s="131">
        <f t="shared" si="192"/>
        <v>4439.642906123484</v>
      </c>
      <c r="K505" s="131">
        <f t="shared" si="192"/>
        <v>4459.0692104634836</v>
      </c>
      <c r="L505" s="131">
        <f t="shared" si="192"/>
        <v>4437.070207523484</v>
      </c>
      <c r="M505" s="131">
        <f t="shared" si="192"/>
        <v>4439.3575977534838</v>
      </c>
      <c r="N505" s="131">
        <f t="shared" si="192"/>
        <v>4419.6553350434833</v>
      </c>
      <c r="O505" s="131">
        <f t="shared" si="192"/>
        <v>4418.1298342134833</v>
      </c>
      <c r="P505" s="131">
        <f t="shared" si="192"/>
        <v>4418.706695443484</v>
      </c>
      <c r="Q505" s="131">
        <f t="shared" si="192"/>
        <v>4463.0857439834836</v>
      </c>
      <c r="R505" s="131">
        <f t="shared" si="192"/>
        <v>4453.107591023484</v>
      </c>
      <c r="S505" s="131">
        <f t="shared" si="192"/>
        <v>4455.5944468234838</v>
      </c>
      <c r="T505" s="131">
        <f t="shared" si="192"/>
        <v>4465.959134953484</v>
      </c>
      <c r="U505" s="131">
        <f t="shared" si="192"/>
        <v>4465.6834945434839</v>
      </c>
      <c r="V505" s="131">
        <f t="shared" si="192"/>
        <v>4459.9218992634833</v>
      </c>
      <c r="W505" s="131">
        <f t="shared" si="192"/>
        <v>4450.364755333484</v>
      </c>
      <c r="X505" s="131">
        <f t="shared" si="192"/>
        <v>4471.015695123484</v>
      </c>
      <c r="Y505" s="131">
        <f t="shared" si="192"/>
        <v>4527.877908323484</v>
      </c>
    </row>
    <row r="506" spans="1:25" ht="51.75" outlineLevel="1" thickBot="1" x14ac:dyDescent="0.25">
      <c r="A506" s="8" t="s">
        <v>88</v>
      </c>
      <c r="B506" s="134">
        <f>'[6]1'!$A$4</f>
        <v>921.64853758000004</v>
      </c>
      <c r="C506" s="135">
        <f>'[6]1'!$B$4</f>
        <v>950.15391119000003</v>
      </c>
      <c r="D506" s="135">
        <f>'[6]1'!$C$4</f>
        <v>937.20103772000004</v>
      </c>
      <c r="E506" s="135">
        <f>'[6]1'!$D$4</f>
        <v>964.72631904000002</v>
      </c>
      <c r="F506" s="135">
        <f>'[6]1'!$E$4</f>
        <v>952.48924288000001</v>
      </c>
      <c r="G506" s="135">
        <f>'[6]1'!$F$4</f>
        <v>971.96799159</v>
      </c>
      <c r="H506" s="135">
        <f>'[6]1'!$G$4</f>
        <v>1000.97861563</v>
      </c>
      <c r="I506" s="135">
        <f>'[6]1'!$H$4</f>
        <v>955.11956379000003</v>
      </c>
      <c r="J506" s="135">
        <f>'[6]1'!$I$4</f>
        <v>922.39185684999995</v>
      </c>
      <c r="K506" s="135">
        <f>'[6]1'!$J$4</f>
        <v>941.81816118999996</v>
      </c>
      <c r="L506" s="135">
        <f>'[6]1'!$K$4</f>
        <v>919.81915824999999</v>
      </c>
      <c r="M506" s="135">
        <f>'[6]1'!$L$4</f>
        <v>922.10654848000001</v>
      </c>
      <c r="N506" s="135">
        <f>'[6]1'!$M$4</f>
        <v>902.40428577</v>
      </c>
      <c r="O506" s="135">
        <f>'[6]1'!$N$4</f>
        <v>900.87878493999995</v>
      </c>
      <c r="P506" s="135">
        <f>'[6]1'!$O$4</f>
        <v>901.45564617000002</v>
      </c>
      <c r="Q506" s="135">
        <f>'[6]1'!$P$4</f>
        <v>945.83469471000001</v>
      </c>
      <c r="R506" s="135">
        <f>'[6]1'!$Q$4</f>
        <v>935.85654175000002</v>
      </c>
      <c r="S506" s="135">
        <f>'[6]1'!$R$4</f>
        <v>938.34339754999996</v>
      </c>
      <c r="T506" s="135">
        <f>'[6]1'!$S$4</f>
        <v>948.70808567999995</v>
      </c>
      <c r="U506" s="135">
        <f>'[6]1'!$T$4</f>
        <v>948.43244527000002</v>
      </c>
      <c r="V506" s="135">
        <f>'[6]1'!$U$4</f>
        <v>942.67084998999997</v>
      </c>
      <c r="W506" s="135">
        <f>'[6]1'!$V$4</f>
        <v>933.11370606000003</v>
      </c>
      <c r="X506" s="135">
        <f>'[6]1'!$W$4</f>
        <v>953.76464584999997</v>
      </c>
      <c r="Y506" s="136">
        <f>'[6]1'!$X$4</f>
        <v>1010.62685905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8.3060492734827331</v>
      </c>
      <c r="C509" s="135">
        <f>'[3]ВЭК 4 цк'!$H$4</f>
        <v>8.3060492734827331</v>
      </c>
      <c r="D509" s="135">
        <f>'[3]ВЭК 4 цк'!$H$4</f>
        <v>8.3060492734827331</v>
      </c>
      <c r="E509" s="135">
        <f>'[3]ВЭК 4 цк'!$H$4</f>
        <v>8.3060492734827331</v>
      </c>
      <c r="F509" s="135">
        <f>'[3]ВЭК 4 цк'!$H$4</f>
        <v>8.3060492734827331</v>
      </c>
      <c r="G509" s="135">
        <f>'[3]ВЭК 4 цк'!$H$4</f>
        <v>8.3060492734827331</v>
      </c>
      <c r="H509" s="135">
        <f>'[3]ВЭК 4 цк'!$H$4</f>
        <v>8.3060492734827331</v>
      </c>
      <c r="I509" s="135">
        <f>'[3]ВЭК 4 цк'!$H$4</f>
        <v>8.3060492734827331</v>
      </c>
      <c r="J509" s="135">
        <f>'[3]ВЭК 4 цк'!$H$4</f>
        <v>8.3060492734827331</v>
      </c>
      <c r="K509" s="135">
        <f>'[3]ВЭК 4 цк'!$H$4</f>
        <v>8.3060492734827331</v>
      </c>
      <c r="L509" s="135">
        <f>'[3]ВЭК 4 цк'!$H$4</f>
        <v>8.3060492734827331</v>
      </c>
      <c r="M509" s="135">
        <f>'[3]ВЭК 4 цк'!$H$4</f>
        <v>8.3060492734827331</v>
      </c>
      <c r="N509" s="135">
        <f>'[3]ВЭК 4 цк'!$H$4</f>
        <v>8.3060492734827331</v>
      </c>
      <c r="O509" s="135">
        <f>'[3]ВЭК 4 цк'!$H$4</f>
        <v>8.3060492734827331</v>
      </c>
      <c r="P509" s="135">
        <f>'[3]ВЭК 4 цк'!$H$4</f>
        <v>8.3060492734827331</v>
      </c>
      <c r="Q509" s="135">
        <f>'[3]ВЭК 4 цк'!$H$4</f>
        <v>8.3060492734827331</v>
      </c>
      <c r="R509" s="135">
        <f>'[3]ВЭК 4 цк'!$H$4</f>
        <v>8.3060492734827331</v>
      </c>
      <c r="S509" s="135">
        <f>'[3]ВЭК 4 цк'!$H$4</f>
        <v>8.3060492734827331</v>
      </c>
      <c r="T509" s="135">
        <f>'[3]ВЭК 4 цк'!$H$4</f>
        <v>8.3060492734827331</v>
      </c>
      <c r="U509" s="135">
        <f>'[3]ВЭК 4 цк'!$H$4</f>
        <v>8.3060492734827331</v>
      </c>
      <c r="V509" s="135">
        <f>'[3]ВЭК 4 цк'!$H$4</f>
        <v>8.3060492734827331</v>
      </c>
      <c r="W509" s="135">
        <f>'[3]ВЭК 4 цк'!$H$4</f>
        <v>8.3060492734827331</v>
      </c>
      <c r="X509" s="135">
        <f>'[3]ВЭК 4 цк'!$H$4</f>
        <v>8.3060492734827331</v>
      </c>
      <c r="Y509" s="136">
        <f>'[3]ВЭК 4 цк'!$H$4</f>
        <v>8.3060492734827331</v>
      </c>
    </row>
    <row r="510" spans="1:25" ht="19.5" customHeight="1" thickBot="1" x14ac:dyDescent="0.25">
      <c r="A510" s="18">
        <v>5</v>
      </c>
      <c r="B510" s="131">
        <f>B511+B512+B513+B514</f>
        <v>4587.0895647834841</v>
      </c>
      <c r="C510" s="131">
        <f t="shared" ref="C510:Y510" si="194">C511+C512+C513+C514</f>
        <v>4590.1374717834842</v>
      </c>
      <c r="D510" s="131">
        <f t="shared" si="194"/>
        <v>4517.1508273534837</v>
      </c>
      <c r="E510" s="131">
        <f t="shared" si="194"/>
        <v>4496.6550505534833</v>
      </c>
      <c r="F510" s="131">
        <f t="shared" si="194"/>
        <v>4504.5443825434832</v>
      </c>
      <c r="G510" s="131">
        <f t="shared" si="194"/>
        <v>4506.7089632534835</v>
      </c>
      <c r="H510" s="131">
        <f t="shared" si="194"/>
        <v>4569.3891216534839</v>
      </c>
      <c r="I510" s="131">
        <f t="shared" si="194"/>
        <v>4552.5437061934836</v>
      </c>
      <c r="J510" s="131">
        <f t="shared" si="194"/>
        <v>4452.2598474334836</v>
      </c>
      <c r="K510" s="131">
        <f t="shared" si="194"/>
        <v>4465.292098103484</v>
      </c>
      <c r="L510" s="131">
        <f t="shared" si="194"/>
        <v>4474.2522448134841</v>
      </c>
      <c r="M510" s="131">
        <f t="shared" si="194"/>
        <v>4499.5815178334833</v>
      </c>
      <c r="N510" s="131">
        <f t="shared" si="194"/>
        <v>4479.5437368134835</v>
      </c>
      <c r="O510" s="131">
        <f t="shared" si="194"/>
        <v>4483.8703554034837</v>
      </c>
      <c r="P510" s="131">
        <f t="shared" si="194"/>
        <v>4488.3653889834841</v>
      </c>
      <c r="Q510" s="131">
        <f t="shared" si="194"/>
        <v>4511.4990472134832</v>
      </c>
      <c r="R510" s="131">
        <f t="shared" si="194"/>
        <v>4484.8413014234839</v>
      </c>
      <c r="S510" s="131">
        <f t="shared" si="194"/>
        <v>4486.1797142634841</v>
      </c>
      <c r="T510" s="131">
        <f t="shared" si="194"/>
        <v>4519.1660038434838</v>
      </c>
      <c r="U510" s="131">
        <f t="shared" si="194"/>
        <v>4496.0905571334833</v>
      </c>
      <c r="V510" s="131">
        <f t="shared" si="194"/>
        <v>4493.1470839034837</v>
      </c>
      <c r="W510" s="131">
        <f t="shared" si="194"/>
        <v>4494.7550387534839</v>
      </c>
      <c r="X510" s="131">
        <f t="shared" si="194"/>
        <v>4509.786401663484</v>
      </c>
      <c r="Y510" s="131">
        <f t="shared" si="194"/>
        <v>4580.030373763484</v>
      </c>
    </row>
    <row r="511" spans="1:25" ht="51.75" outlineLevel="1" thickBot="1" x14ac:dyDescent="0.25">
      <c r="A511" s="8" t="s">
        <v>88</v>
      </c>
      <c r="B511" s="134">
        <f>'[6]1'!$A$5</f>
        <v>1069.83851551</v>
      </c>
      <c r="C511" s="135">
        <f>'[6]1'!$B$5</f>
        <v>1072.8864225100001</v>
      </c>
      <c r="D511" s="135">
        <f>'[6]1'!$C$5</f>
        <v>999.89977808000003</v>
      </c>
      <c r="E511" s="135">
        <f>'[6]1'!$D$5</f>
        <v>979.40400127999999</v>
      </c>
      <c r="F511" s="135">
        <f>'[6]1'!$E$5</f>
        <v>987.29333326999995</v>
      </c>
      <c r="G511" s="135">
        <f>'[6]1'!$F$5</f>
        <v>989.45791397999994</v>
      </c>
      <c r="H511" s="135">
        <f>'[6]1'!$G$5</f>
        <v>1052.13807238</v>
      </c>
      <c r="I511" s="135">
        <f>'[6]1'!$H$5</f>
        <v>1035.2926569199999</v>
      </c>
      <c r="J511" s="135">
        <f>'[6]1'!$I$5</f>
        <v>935.00879815999997</v>
      </c>
      <c r="K511" s="135">
        <f>'[6]1'!$J$5</f>
        <v>948.04104883000002</v>
      </c>
      <c r="L511" s="135">
        <f>'[6]1'!$K$5</f>
        <v>957.00119554000003</v>
      </c>
      <c r="M511" s="135">
        <f>'[6]1'!$L$5</f>
        <v>982.33046855999999</v>
      </c>
      <c r="N511" s="135">
        <f>'[6]1'!$M$5</f>
        <v>962.29268753999997</v>
      </c>
      <c r="O511" s="135">
        <f>'[6]1'!$N$5</f>
        <v>966.61930613000004</v>
      </c>
      <c r="P511" s="135">
        <f>'[6]1'!$O$5</f>
        <v>971.11433970999997</v>
      </c>
      <c r="Q511" s="135">
        <f>'[6]1'!$P$5</f>
        <v>994.24799794</v>
      </c>
      <c r="R511" s="135">
        <f>'[6]1'!$Q$5</f>
        <v>967.59025214999997</v>
      </c>
      <c r="S511" s="135">
        <f>'[6]1'!$R$5</f>
        <v>968.92866499000002</v>
      </c>
      <c r="T511" s="135">
        <f>'[6]1'!$S$5</f>
        <v>1001.91495457</v>
      </c>
      <c r="U511" s="135">
        <f>'[6]1'!$T$5</f>
        <v>978.83950786000003</v>
      </c>
      <c r="V511" s="135">
        <f>'[6]1'!$U$5</f>
        <v>975.89603463000003</v>
      </c>
      <c r="W511" s="135">
        <f>'[6]1'!$V$5</f>
        <v>977.50398947999997</v>
      </c>
      <c r="X511" s="135">
        <f>'[6]1'!$W$5</f>
        <v>992.53535238999996</v>
      </c>
      <c r="Y511" s="136">
        <f>'[6]1'!$X$5</f>
        <v>1062.7793244899999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8.3060492734827331</v>
      </c>
      <c r="C514" s="135">
        <f>'[3]ВЭК 4 цк'!$H$4</f>
        <v>8.3060492734827331</v>
      </c>
      <c r="D514" s="135">
        <f>'[3]ВЭК 4 цк'!$H$4</f>
        <v>8.3060492734827331</v>
      </c>
      <c r="E514" s="135">
        <f>'[3]ВЭК 4 цк'!$H$4</f>
        <v>8.3060492734827331</v>
      </c>
      <c r="F514" s="135">
        <f>'[3]ВЭК 4 цк'!$H$4</f>
        <v>8.3060492734827331</v>
      </c>
      <c r="G514" s="135">
        <f>'[3]ВЭК 4 цк'!$H$4</f>
        <v>8.3060492734827331</v>
      </c>
      <c r="H514" s="135">
        <f>'[3]ВЭК 4 цк'!$H$4</f>
        <v>8.3060492734827331</v>
      </c>
      <c r="I514" s="135">
        <f>'[3]ВЭК 4 цк'!$H$4</f>
        <v>8.3060492734827331</v>
      </c>
      <c r="J514" s="135">
        <f>'[3]ВЭК 4 цк'!$H$4</f>
        <v>8.3060492734827331</v>
      </c>
      <c r="K514" s="135">
        <f>'[3]ВЭК 4 цк'!$H$4</f>
        <v>8.3060492734827331</v>
      </c>
      <c r="L514" s="135">
        <f>'[3]ВЭК 4 цк'!$H$4</f>
        <v>8.3060492734827331</v>
      </c>
      <c r="M514" s="135">
        <f>'[3]ВЭК 4 цк'!$H$4</f>
        <v>8.3060492734827331</v>
      </c>
      <c r="N514" s="135">
        <f>'[3]ВЭК 4 цк'!$H$4</f>
        <v>8.3060492734827331</v>
      </c>
      <c r="O514" s="135">
        <f>'[3]ВЭК 4 цк'!$H$4</f>
        <v>8.3060492734827331</v>
      </c>
      <c r="P514" s="135">
        <f>'[3]ВЭК 4 цк'!$H$4</f>
        <v>8.3060492734827331</v>
      </c>
      <c r="Q514" s="135">
        <f>'[3]ВЭК 4 цк'!$H$4</f>
        <v>8.3060492734827331</v>
      </c>
      <c r="R514" s="135">
        <f>'[3]ВЭК 4 цк'!$H$4</f>
        <v>8.3060492734827331</v>
      </c>
      <c r="S514" s="135">
        <f>'[3]ВЭК 4 цк'!$H$4</f>
        <v>8.3060492734827331</v>
      </c>
      <c r="T514" s="135">
        <f>'[3]ВЭК 4 цк'!$H$4</f>
        <v>8.3060492734827331</v>
      </c>
      <c r="U514" s="135">
        <f>'[3]ВЭК 4 цк'!$H$4</f>
        <v>8.3060492734827331</v>
      </c>
      <c r="V514" s="135">
        <f>'[3]ВЭК 4 цк'!$H$4</f>
        <v>8.3060492734827331</v>
      </c>
      <c r="W514" s="135">
        <f>'[3]ВЭК 4 цк'!$H$4</f>
        <v>8.3060492734827331</v>
      </c>
      <c r="X514" s="135">
        <f>'[3]ВЭК 4 цк'!$H$4</f>
        <v>8.3060492734827331</v>
      </c>
      <c r="Y514" s="136">
        <f>'[3]ВЭК 4 цк'!$H$4</f>
        <v>8.3060492734827331</v>
      </c>
    </row>
    <row r="515" spans="1:25" ht="19.5" customHeight="1" thickBot="1" x14ac:dyDescent="0.25">
      <c r="A515" s="18">
        <v>6</v>
      </c>
      <c r="B515" s="131">
        <f>B516+B517+B518+B519</f>
        <v>4610.8103043634837</v>
      </c>
      <c r="C515" s="131">
        <f t="shared" ref="C515:Y515" si="196">C516+C517+C518+C519</f>
        <v>4641.5547619734834</v>
      </c>
      <c r="D515" s="131">
        <f t="shared" si="196"/>
        <v>4555.4448478234835</v>
      </c>
      <c r="E515" s="131">
        <f t="shared" si="196"/>
        <v>4546.4768971734838</v>
      </c>
      <c r="F515" s="131">
        <f t="shared" si="196"/>
        <v>4535.9765100434834</v>
      </c>
      <c r="G515" s="131">
        <f t="shared" si="196"/>
        <v>4544.8182852634836</v>
      </c>
      <c r="H515" s="131">
        <f t="shared" si="196"/>
        <v>4598.7986129234832</v>
      </c>
      <c r="I515" s="131">
        <f t="shared" si="196"/>
        <v>4614.5944198534835</v>
      </c>
      <c r="J515" s="131">
        <f t="shared" si="196"/>
        <v>4562.0072797934836</v>
      </c>
      <c r="K515" s="131">
        <f t="shared" si="196"/>
        <v>4544.6164988534838</v>
      </c>
      <c r="L515" s="131">
        <f t="shared" si="196"/>
        <v>4562.2233565234837</v>
      </c>
      <c r="M515" s="131">
        <f t="shared" si="196"/>
        <v>4561.4655225734841</v>
      </c>
      <c r="N515" s="131">
        <f t="shared" si="196"/>
        <v>4552.2652504934831</v>
      </c>
      <c r="O515" s="131">
        <f t="shared" si="196"/>
        <v>4568.8789470134834</v>
      </c>
      <c r="P515" s="131">
        <f t="shared" si="196"/>
        <v>4573.8015350934838</v>
      </c>
      <c r="Q515" s="131">
        <f t="shared" si="196"/>
        <v>4585.7217151334835</v>
      </c>
      <c r="R515" s="131">
        <f t="shared" si="196"/>
        <v>4591.630910443484</v>
      </c>
      <c r="S515" s="131">
        <f t="shared" si="196"/>
        <v>4589.7501471734831</v>
      </c>
      <c r="T515" s="131">
        <f t="shared" si="196"/>
        <v>4546.5080868334835</v>
      </c>
      <c r="U515" s="131">
        <f t="shared" si="196"/>
        <v>4483.7974744134835</v>
      </c>
      <c r="V515" s="131">
        <f t="shared" si="196"/>
        <v>4442.3147210634834</v>
      </c>
      <c r="W515" s="131">
        <f t="shared" si="196"/>
        <v>4481.6062856234839</v>
      </c>
      <c r="X515" s="131">
        <f t="shared" si="196"/>
        <v>4556.3801326634839</v>
      </c>
      <c r="Y515" s="131">
        <f t="shared" si="196"/>
        <v>4591.9921149934835</v>
      </c>
    </row>
    <row r="516" spans="1:25" ht="51.75" outlineLevel="1" thickBot="1" x14ac:dyDescent="0.25">
      <c r="A516" s="8" t="s">
        <v>88</v>
      </c>
      <c r="B516" s="134">
        <f>'[6]1'!$A$6</f>
        <v>1093.5592550900001</v>
      </c>
      <c r="C516" s="135">
        <f>'[6]1'!$B$6</f>
        <v>1124.3037127</v>
      </c>
      <c r="D516" s="135">
        <f>'[6]1'!$C$6</f>
        <v>1038.1937985500001</v>
      </c>
      <c r="E516" s="135">
        <f>'[6]1'!$D$6</f>
        <v>1029.2258479</v>
      </c>
      <c r="F516" s="135">
        <f>'[6]1'!$E$6</f>
        <v>1018.72546077</v>
      </c>
      <c r="G516" s="135">
        <f>'[6]1'!$F$6</f>
        <v>1027.56723599</v>
      </c>
      <c r="H516" s="135">
        <f>'[6]1'!$G$6</f>
        <v>1081.54756365</v>
      </c>
      <c r="I516" s="135">
        <f>'[6]1'!$H$6</f>
        <v>1097.3433705800001</v>
      </c>
      <c r="J516" s="135">
        <f>'[6]1'!$I$6</f>
        <v>1044.7562305199999</v>
      </c>
      <c r="K516" s="135">
        <f>'[6]1'!$J$6</f>
        <v>1027.3654495799999</v>
      </c>
      <c r="L516" s="135">
        <f>'[6]1'!$K$6</f>
        <v>1044.9723072500001</v>
      </c>
      <c r="M516" s="135">
        <f>'[6]1'!$L$6</f>
        <v>1044.2144733</v>
      </c>
      <c r="N516" s="135">
        <f>'[6]1'!$M$6</f>
        <v>1035.0142012199999</v>
      </c>
      <c r="O516" s="135">
        <f>'[6]1'!$N$6</f>
        <v>1051.62789774</v>
      </c>
      <c r="P516" s="135">
        <f>'[6]1'!$O$6</f>
        <v>1056.5504858199999</v>
      </c>
      <c r="Q516" s="135">
        <f>'[6]1'!$P$6</f>
        <v>1068.4706658600001</v>
      </c>
      <c r="R516" s="135">
        <f>'[6]1'!$Q$6</f>
        <v>1074.3798611699999</v>
      </c>
      <c r="S516" s="135">
        <f>'[6]1'!$R$6</f>
        <v>1072.4990978999999</v>
      </c>
      <c r="T516" s="135">
        <f>'[6]1'!$S$6</f>
        <v>1029.2570375600001</v>
      </c>
      <c r="U516" s="135">
        <f>'[6]1'!$T$6</f>
        <v>966.54642514</v>
      </c>
      <c r="V516" s="135">
        <f>'[6]1'!$U$6</f>
        <v>925.06367178999994</v>
      </c>
      <c r="W516" s="135">
        <f>'[6]1'!$V$6</f>
        <v>964.35523635000004</v>
      </c>
      <c r="X516" s="135">
        <f>'[6]1'!$W$6</f>
        <v>1039.12908339</v>
      </c>
      <c r="Y516" s="136">
        <f>'[6]1'!$X$6</f>
        <v>1074.7410657200001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8.3060492734827331</v>
      </c>
      <c r="C519" s="135">
        <f>'[3]ВЭК 4 цк'!$H$4</f>
        <v>8.3060492734827331</v>
      </c>
      <c r="D519" s="135">
        <f>'[3]ВЭК 4 цк'!$H$4</f>
        <v>8.3060492734827331</v>
      </c>
      <c r="E519" s="135">
        <f>'[3]ВЭК 4 цк'!$H$4</f>
        <v>8.3060492734827331</v>
      </c>
      <c r="F519" s="135">
        <f>'[3]ВЭК 4 цк'!$H$4</f>
        <v>8.3060492734827331</v>
      </c>
      <c r="G519" s="135">
        <f>'[3]ВЭК 4 цк'!$H$4</f>
        <v>8.3060492734827331</v>
      </c>
      <c r="H519" s="135">
        <f>'[3]ВЭК 4 цк'!$H$4</f>
        <v>8.3060492734827331</v>
      </c>
      <c r="I519" s="135">
        <f>'[3]ВЭК 4 цк'!$H$4</f>
        <v>8.3060492734827331</v>
      </c>
      <c r="J519" s="135">
        <f>'[3]ВЭК 4 цк'!$H$4</f>
        <v>8.3060492734827331</v>
      </c>
      <c r="K519" s="135">
        <f>'[3]ВЭК 4 цк'!$H$4</f>
        <v>8.3060492734827331</v>
      </c>
      <c r="L519" s="135">
        <f>'[3]ВЭК 4 цк'!$H$4</f>
        <v>8.3060492734827331</v>
      </c>
      <c r="M519" s="135">
        <f>'[3]ВЭК 4 цк'!$H$4</f>
        <v>8.3060492734827331</v>
      </c>
      <c r="N519" s="135">
        <f>'[3]ВЭК 4 цк'!$H$4</f>
        <v>8.3060492734827331</v>
      </c>
      <c r="O519" s="135">
        <f>'[3]ВЭК 4 цк'!$H$4</f>
        <v>8.3060492734827331</v>
      </c>
      <c r="P519" s="135">
        <f>'[3]ВЭК 4 цк'!$H$4</f>
        <v>8.3060492734827331</v>
      </c>
      <c r="Q519" s="135">
        <f>'[3]ВЭК 4 цк'!$H$4</f>
        <v>8.3060492734827331</v>
      </c>
      <c r="R519" s="135">
        <f>'[3]ВЭК 4 цк'!$H$4</f>
        <v>8.3060492734827331</v>
      </c>
      <c r="S519" s="135">
        <f>'[3]ВЭК 4 цк'!$H$4</f>
        <v>8.3060492734827331</v>
      </c>
      <c r="T519" s="135">
        <f>'[3]ВЭК 4 цк'!$H$4</f>
        <v>8.3060492734827331</v>
      </c>
      <c r="U519" s="135">
        <f>'[3]ВЭК 4 цк'!$H$4</f>
        <v>8.3060492734827331</v>
      </c>
      <c r="V519" s="135">
        <f>'[3]ВЭК 4 цк'!$H$4</f>
        <v>8.3060492734827331</v>
      </c>
      <c r="W519" s="135">
        <f>'[3]ВЭК 4 цк'!$H$4</f>
        <v>8.3060492734827331</v>
      </c>
      <c r="X519" s="135">
        <f>'[3]ВЭК 4 цк'!$H$4</f>
        <v>8.3060492734827331</v>
      </c>
      <c r="Y519" s="136">
        <f>'[3]ВЭК 4 цк'!$H$4</f>
        <v>8.3060492734827331</v>
      </c>
    </row>
    <row r="520" spans="1:25" ht="19.5" customHeight="1" thickBot="1" x14ac:dyDescent="0.25">
      <c r="A520" s="18">
        <v>7</v>
      </c>
      <c r="B520" s="131">
        <f>B521+B522+B523+B524</f>
        <v>4535.814201303484</v>
      </c>
      <c r="C520" s="131">
        <f t="shared" ref="C520:Y520" si="198">C521+C522+C523+C524</f>
        <v>4553.4351329834835</v>
      </c>
      <c r="D520" s="131">
        <f t="shared" si="198"/>
        <v>4505.6958365134833</v>
      </c>
      <c r="E520" s="131">
        <f t="shared" si="198"/>
        <v>4505.4936802634838</v>
      </c>
      <c r="F520" s="131">
        <f t="shared" si="198"/>
        <v>4502.6415319734833</v>
      </c>
      <c r="G520" s="131">
        <f t="shared" si="198"/>
        <v>4508.5924211234833</v>
      </c>
      <c r="H520" s="131">
        <f t="shared" si="198"/>
        <v>4554.9743397734837</v>
      </c>
      <c r="I520" s="131">
        <f t="shared" si="198"/>
        <v>4562.4773997234834</v>
      </c>
      <c r="J520" s="131">
        <f t="shared" si="198"/>
        <v>4524.1765830534841</v>
      </c>
      <c r="K520" s="131">
        <f t="shared" si="198"/>
        <v>4498.4583782534837</v>
      </c>
      <c r="L520" s="131">
        <f t="shared" si="198"/>
        <v>4486.4574390734833</v>
      </c>
      <c r="M520" s="131">
        <f t="shared" si="198"/>
        <v>4499.190138973484</v>
      </c>
      <c r="N520" s="131">
        <f t="shared" si="198"/>
        <v>4515.5425227834839</v>
      </c>
      <c r="O520" s="131">
        <f t="shared" si="198"/>
        <v>4502.3914159634833</v>
      </c>
      <c r="P520" s="131">
        <f t="shared" si="198"/>
        <v>4505.4471659434839</v>
      </c>
      <c r="Q520" s="131">
        <f t="shared" si="198"/>
        <v>4516.5098741234833</v>
      </c>
      <c r="R520" s="131">
        <f t="shared" si="198"/>
        <v>4501.6536825034837</v>
      </c>
      <c r="S520" s="131">
        <f t="shared" si="198"/>
        <v>4509.9695801334838</v>
      </c>
      <c r="T520" s="131">
        <f t="shared" si="198"/>
        <v>4487.6544341934841</v>
      </c>
      <c r="U520" s="131">
        <f t="shared" si="198"/>
        <v>4464.1337463134842</v>
      </c>
      <c r="V520" s="131">
        <f t="shared" si="198"/>
        <v>4478.7316216934832</v>
      </c>
      <c r="W520" s="131">
        <f t="shared" si="198"/>
        <v>4517.9070907934838</v>
      </c>
      <c r="X520" s="131">
        <f t="shared" si="198"/>
        <v>4560.9707105634834</v>
      </c>
      <c r="Y520" s="131">
        <f t="shared" si="198"/>
        <v>4577.0105235934834</v>
      </c>
    </row>
    <row r="521" spans="1:25" ht="51.75" outlineLevel="1" thickBot="1" x14ac:dyDescent="0.25">
      <c r="A521" s="8" t="s">
        <v>88</v>
      </c>
      <c r="B521" s="134">
        <f>'[6]1'!$A$7</f>
        <v>1018.56315203</v>
      </c>
      <c r="C521" s="135">
        <f>'[6]1'!$B$7</f>
        <v>1036.1840837100001</v>
      </c>
      <c r="D521" s="135">
        <f>'[6]1'!$C$7</f>
        <v>988.44478723999998</v>
      </c>
      <c r="E521" s="135">
        <f>'[6]1'!$D$7</f>
        <v>988.24263098999995</v>
      </c>
      <c r="F521" s="135">
        <f>'[6]1'!$E$7</f>
        <v>985.39048270000001</v>
      </c>
      <c r="G521" s="135">
        <f>'[6]1'!$F$7</f>
        <v>991.34137184999997</v>
      </c>
      <c r="H521" s="135">
        <f>'[6]1'!$G$7</f>
        <v>1037.7232905000001</v>
      </c>
      <c r="I521" s="135">
        <f>'[6]1'!$H$7</f>
        <v>1045.2263504499999</v>
      </c>
      <c r="J521" s="135">
        <f>'[6]1'!$I$7</f>
        <v>1006.92553378</v>
      </c>
      <c r="K521" s="135">
        <f>'[6]1'!$J$7</f>
        <v>981.20732898000006</v>
      </c>
      <c r="L521" s="135">
        <f>'[6]1'!$K$7</f>
        <v>969.20638980000001</v>
      </c>
      <c r="M521" s="135">
        <f>'[6]1'!$L$7</f>
        <v>981.93908969999995</v>
      </c>
      <c r="N521" s="135">
        <f>'[6]1'!$M$7</f>
        <v>998.29147350999995</v>
      </c>
      <c r="O521" s="135">
        <f>'[6]1'!$N$7</f>
        <v>985.14036668999995</v>
      </c>
      <c r="P521" s="135">
        <f>'[6]1'!$O$7</f>
        <v>988.19611667000004</v>
      </c>
      <c r="Q521" s="135">
        <f>'[6]1'!$P$7</f>
        <v>999.25882485</v>
      </c>
      <c r="R521" s="135">
        <f>'[6]1'!$Q$7</f>
        <v>984.40263322999999</v>
      </c>
      <c r="S521" s="135">
        <f>'[6]1'!$R$7</f>
        <v>992.71853085999999</v>
      </c>
      <c r="T521" s="135">
        <f>'[6]1'!$S$7</f>
        <v>970.40338492000001</v>
      </c>
      <c r="U521" s="135">
        <f>'[6]1'!$T$7</f>
        <v>946.88269704000004</v>
      </c>
      <c r="V521" s="135">
        <f>'[6]1'!$U$7</f>
        <v>961.48057242000004</v>
      </c>
      <c r="W521" s="135">
        <f>'[6]1'!$V$7</f>
        <v>1000.65604152</v>
      </c>
      <c r="X521" s="135">
        <f>'[6]1'!$W$7</f>
        <v>1043.71966129</v>
      </c>
      <c r="Y521" s="136">
        <f>'[6]1'!$X$7</f>
        <v>1059.75947432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8.3060492734827331</v>
      </c>
      <c r="C524" s="135">
        <f>'[3]ВЭК 4 цк'!$H$4</f>
        <v>8.3060492734827331</v>
      </c>
      <c r="D524" s="135">
        <f>'[3]ВЭК 4 цк'!$H$4</f>
        <v>8.3060492734827331</v>
      </c>
      <c r="E524" s="135">
        <f>'[3]ВЭК 4 цк'!$H$4</f>
        <v>8.3060492734827331</v>
      </c>
      <c r="F524" s="135">
        <f>'[3]ВЭК 4 цк'!$H$4</f>
        <v>8.3060492734827331</v>
      </c>
      <c r="G524" s="135">
        <f>'[3]ВЭК 4 цк'!$H$4</f>
        <v>8.3060492734827331</v>
      </c>
      <c r="H524" s="135">
        <f>'[3]ВЭК 4 цк'!$H$4</f>
        <v>8.3060492734827331</v>
      </c>
      <c r="I524" s="135">
        <f>'[3]ВЭК 4 цк'!$H$4</f>
        <v>8.3060492734827331</v>
      </c>
      <c r="J524" s="135">
        <f>'[3]ВЭК 4 цк'!$H$4</f>
        <v>8.3060492734827331</v>
      </c>
      <c r="K524" s="135">
        <f>'[3]ВЭК 4 цк'!$H$4</f>
        <v>8.3060492734827331</v>
      </c>
      <c r="L524" s="135">
        <f>'[3]ВЭК 4 цк'!$H$4</f>
        <v>8.3060492734827331</v>
      </c>
      <c r="M524" s="135">
        <f>'[3]ВЭК 4 цк'!$H$4</f>
        <v>8.3060492734827331</v>
      </c>
      <c r="N524" s="135">
        <f>'[3]ВЭК 4 цк'!$H$4</f>
        <v>8.3060492734827331</v>
      </c>
      <c r="O524" s="135">
        <f>'[3]ВЭК 4 цк'!$H$4</f>
        <v>8.3060492734827331</v>
      </c>
      <c r="P524" s="135">
        <f>'[3]ВЭК 4 цк'!$H$4</f>
        <v>8.3060492734827331</v>
      </c>
      <c r="Q524" s="135">
        <f>'[3]ВЭК 4 цк'!$H$4</f>
        <v>8.3060492734827331</v>
      </c>
      <c r="R524" s="135">
        <f>'[3]ВЭК 4 цк'!$H$4</f>
        <v>8.3060492734827331</v>
      </c>
      <c r="S524" s="135">
        <f>'[3]ВЭК 4 цк'!$H$4</f>
        <v>8.3060492734827331</v>
      </c>
      <c r="T524" s="135">
        <f>'[3]ВЭК 4 цк'!$H$4</f>
        <v>8.3060492734827331</v>
      </c>
      <c r="U524" s="135">
        <f>'[3]ВЭК 4 цк'!$H$4</f>
        <v>8.3060492734827331</v>
      </c>
      <c r="V524" s="135">
        <f>'[3]ВЭК 4 цк'!$H$4</f>
        <v>8.3060492734827331</v>
      </c>
      <c r="W524" s="135">
        <f>'[3]ВЭК 4 цк'!$H$4</f>
        <v>8.3060492734827331</v>
      </c>
      <c r="X524" s="135">
        <f>'[3]ВЭК 4 цк'!$H$4</f>
        <v>8.3060492734827331</v>
      </c>
      <c r="Y524" s="136">
        <f>'[3]ВЭК 4 цк'!$H$4</f>
        <v>8.3060492734827331</v>
      </c>
    </row>
    <row r="525" spans="1:25" ht="19.5" customHeight="1" thickBot="1" x14ac:dyDescent="0.25">
      <c r="A525" s="18">
        <v>8</v>
      </c>
      <c r="B525" s="131">
        <f>B526+B527+B528+B529</f>
        <v>4553.3834099034839</v>
      </c>
      <c r="C525" s="131">
        <f t="shared" ref="C525:Y525" si="200">C526+C527+C528+C529</f>
        <v>4578.1732839634842</v>
      </c>
      <c r="D525" s="131">
        <f t="shared" si="200"/>
        <v>4548.1888062034832</v>
      </c>
      <c r="E525" s="131">
        <f t="shared" si="200"/>
        <v>4565.5361940034836</v>
      </c>
      <c r="F525" s="131">
        <f t="shared" si="200"/>
        <v>4570.1672212434842</v>
      </c>
      <c r="G525" s="131">
        <f t="shared" si="200"/>
        <v>4545.3546077534838</v>
      </c>
      <c r="H525" s="131">
        <f t="shared" si="200"/>
        <v>4585.8614209134839</v>
      </c>
      <c r="I525" s="131">
        <f t="shared" si="200"/>
        <v>4624.3630527934838</v>
      </c>
      <c r="J525" s="131">
        <f t="shared" si="200"/>
        <v>4571.3552348534831</v>
      </c>
      <c r="K525" s="131">
        <f t="shared" si="200"/>
        <v>4530.8241160734833</v>
      </c>
      <c r="L525" s="131">
        <f t="shared" si="200"/>
        <v>4497.3890511534837</v>
      </c>
      <c r="M525" s="131">
        <f t="shared" si="200"/>
        <v>4515.2101345834835</v>
      </c>
      <c r="N525" s="131">
        <f t="shared" si="200"/>
        <v>4520.6161443634837</v>
      </c>
      <c r="O525" s="131">
        <f t="shared" si="200"/>
        <v>4509.6167735634835</v>
      </c>
      <c r="P525" s="131">
        <f t="shared" si="200"/>
        <v>4513.4624257834839</v>
      </c>
      <c r="Q525" s="131">
        <f t="shared" si="200"/>
        <v>4509.0223401334833</v>
      </c>
      <c r="R525" s="131">
        <f t="shared" si="200"/>
        <v>4504.7365272134839</v>
      </c>
      <c r="S525" s="131">
        <f t="shared" si="200"/>
        <v>4507.8251246334839</v>
      </c>
      <c r="T525" s="131">
        <f t="shared" si="200"/>
        <v>4514.1768823134835</v>
      </c>
      <c r="U525" s="131">
        <f t="shared" si="200"/>
        <v>4484.6292943834833</v>
      </c>
      <c r="V525" s="131">
        <f t="shared" si="200"/>
        <v>4484.1486725134837</v>
      </c>
      <c r="W525" s="131">
        <f t="shared" si="200"/>
        <v>4512.4648660934836</v>
      </c>
      <c r="X525" s="131">
        <f t="shared" si="200"/>
        <v>4573.1590035134832</v>
      </c>
      <c r="Y525" s="131">
        <f t="shared" si="200"/>
        <v>4574.8830439934836</v>
      </c>
    </row>
    <row r="526" spans="1:25" ht="51.75" outlineLevel="1" thickBot="1" x14ac:dyDescent="0.25">
      <c r="A526" s="8" t="s">
        <v>88</v>
      </c>
      <c r="B526" s="134">
        <f>'[6]1'!$A$8</f>
        <v>1036.13236063</v>
      </c>
      <c r="C526" s="135">
        <f>'[6]1'!$B$8</f>
        <v>1060.9222346900001</v>
      </c>
      <c r="D526" s="135">
        <f>'[6]1'!$C$8</f>
        <v>1030.93775693</v>
      </c>
      <c r="E526" s="135">
        <f>'[6]1'!$D$8</f>
        <v>1048.28514473</v>
      </c>
      <c r="F526" s="135">
        <f>'[6]1'!$E$8</f>
        <v>1052.9161719700001</v>
      </c>
      <c r="G526" s="135">
        <f>'[6]1'!$F$8</f>
        <v>1028.1035584799999</v>
      </c>
      <c r="H526" s="135">
        <f>'[6]1'!$G$8</f>
        <v>1068.61037164</v>
      </c>
      <c r="I526" s="135">
        <f>'[6]1'!$H$8</f>
        <v>1107.1120035199999</v>
      </c>
      <c r="J526" s="135">
        <f>'[6]1'!$I$8</f>
        <v>1054.1041855799999</v>
      </c>
      <c r="K526" s="135">
        <f>'[6]1'!$J$8</f>
        <v>1013.5730668</v>
      </c>
      <c r="L526" s="135">
        <f>'[6]1'!$K$8</f>
        <v>980.13800188000005</v>
      </c>
      <c r="M526" s="135">
        <f>'[6]1'!$L$8</f>
        <v>997.95908530999998</v>
      </c>
      <c r="N526" s="135">
        <f>'[6]1'!$M$8</f>
        <v>1003.36509509</v>
      </c>
      <c r="O526" s="135">
        <f>'[6]1'!$N$8</f>
        <v>992.36572429</v>
      </c>
      <c r="P526" s="135">
        <f>'[6]1'!$O$8</f>
        <v>996.21137651000004</v>
      </c>
      <c r="Q526" s="135">
        <f>'[6]1'!$P$8</f>
        <v>991.77129086000002</v>
      </c>
      <c r="R526" s="135">
        <f>'[6]1'!$Q$8</f>
        <v>987.48547794000001</v>
      </c>
      <c r="S526" s="135">
        <f>'[6]1'!$R$8</f>
        <v>990.57407536000005</v>
      </c>
      <c r="T526" s="135">
        <f>'[6]1'!$S$8</f>
        <v>996.92583304000004</v>
      </c>
      <c r="U526" s="135">
        <f>'[6]1'!$T$8</f>
        <v>967.37824510999997</v>
      </c>
      <c r="V526" s="135">
        <f>'[6]1'!$U$8</f>
        <v>966.89762324000003</v>
      </c>
      <c r="W526" s="135">
        <f>'[6]1'!$V$8</f>
        <v>995.21381682000003</v>
      </c>
      <c r="X526" s="135">
        <f>'[6]1'!$W$8</f>
        <v>1055.90795424</v>
      </c>
      <c r="Y526" s="136">
        <f>'[6]1'!$X$8</f>
        <v>1057.63199472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8.3060492734827331</v>
      </c>
      <c r="C529" s="135">
        <f>'[3]ВЭК 4 цк'!$H$4</f>
        <v>8.3060492734827331</v>
      </c>
      <c r="D529" s="135">
        <f>'[3]ВЭК 4 цк'!$H$4</f>
        <v>8.3060492734827331</v>
      </c>
      <c r="E529" s="135">
        <f>'[3]ВЭК 4 цк'!$H$4</f>
        <v>8.3060492734827331</v>
      </c>
      <c r="F529" s="135">
        <f>'[3]ВЭК 4 цк'!$H$4</f>
        <v>8.3060492734827331</v>
      </c>
      <c r="G529" s="135">
        <f>'[3]ВЭК 4 цк'!$H$4</f>
        <v>8.3060492734827331</v>
      </c>
      <c r="H529" s="135">
        <f>'[3]ВЭК 4 цк'!$H$4</f>
        <v>8.3060492734827331</v>
      </c>
      <c r="I529" s="135">
        <f>'[3]ВЭК 4 цк'!$H$4</f>
        <v>8.3060492734827331</v>
      </c>
      <c r="J529" s="135">
        <f>'[3]ВЭК 4 цк'!$H$4</f>
        <v>8.3060492734827331</v>
      </c>
      <c r="K529" s="135">
        <f>'[3]ВЭК 4 цк'!$H$4</f>
        <v>8.3060492734827331</v>
      </c>
      <c r="L529" s="135">
        <f>'[3]ВЭК 4 цк'!$H$4</f>
        <v>8.3060492734827331</v>
      </c>
      <c r="M529" s="135">
        <f>'[3]ВЭК 4 цк'!$H$4</f>
        <v>8.3060492734827331</v>
      </c>
      <c r="N529" s="135">
        <f>'[3]ВЭК 4 цк'!$H$4</f>
        <v>8.3060492734827331</v>
      </c>
      <c r="O529" s="135">
        <f>'[3]ВЭК 4 цк'!$H$4</f>
        <v>8.3060492734827331</v>
      </c>
      <c r="P529" s="135">
        <f>'[3]ВЭК 4 цк'!$H$4</f>
        <v>8.3060492734827331</v>
      </c>
      <c r="Q529" s="135">
        <f>'[3]ВЭК 4 цк'!$H$4</f>
        <v>8.3060492734827331</v>
      </c>
      <c r="R529" s="135">
        <f>'[3]ВЭК 4 цк'!$H$4</f>
        <v>8.3060492734827331</v>
      </c>
      <c r="S529" s="135">
        <f>'[3]ВЭК 4 цк'!$H$4</f>
        <v>8.3060492734827331</v>
      </c>
      <c r="T529" s="135">
        <f>'[3]ВЭК 4 цк'!$H$4</f>
        <v>8.3060492734827331</v>
      </c>
      <c r="U529" s="135">
        <f>'[3]ВЭК 4 цк'!$H$4</f>
        <v>8.3060492734827331</v>
      </c>
      <c r="V529" s="135">
        <f>'[3]ВЭК 4 цк'!$H$4</f>
        <v>8.3060492734827331</v>
      </c>
      <c r="W529" s="135">
        <f>'[3]ВЭК 4 цк'!$H$4</f>
        <v>8.3060492734827331</v>
      </c>
      <c r="X529" s="135">
        <f>'[3]ВЭК 4 цк'!$H$4</f>
        <v>8.3060492734827331</v>
      </c>
      <c r="Y529" s="136">
        <f>'[3]ВЭК 4 цк'!$H$4</f>
        <v>8.3060492734827331</v>
      </c>
    </row>
    <row r="530" spans="1:25" ht="19.5" customHeight="1" thickBot="1" x14ac:dyDescent="0.25">
      <c r="A530" s="18">
        <v>9</v>
      </c>
      <c r="B530" s="131">
        <f>B531+B532+B533+B534</f>
        <v>4451.8287773534839</v>
      </c>
      <c r="C530" s="131">
        <f t="shared" ref="C530:Y530" si="202">C531+C532+C533+C534</f>
        <v>4495.7286387934837</v>
      </c>
      <c r="D530" s="131">
        <f t="shared" si="202"/>
        <v>4487.7176071234835</v>
      </c>
      <c r="E530" s="131">
        <f t="shared" si="202"/>
        <v>4512.5175531034838</v>
      </c>
      <c r="F530" s="131">
        <f t="shared" si="202"/>
        <v>4500.3936209334834</v>
      </c>
      <c r="G530" s="131">
        <f t="shared" si="202"/>
        <v>4492.0100094634836</v>
      </c>
      <c r="H530" s="131">
        <f t="shared" si="202"/>
        <v>4460.6910027334834</v>
      </c>
      <c r="I530" s="131">
        <f t="shared" si="202"/>
        <v>4537.951573913484</v>
      </c>
      <c r="J530" s="131">
        <f t="shared" si="202"/>
        <v>4565.0017565934832</v>
      </c>
      <c r="K530" s="131">
        <f t="shared" si="202"/>
        <v>4501.0520624534838</v>
      </c>
      <c r="L530" s="131">
        <f t="shared" si="202"/>
        <v>4482.2309358634839</v>
      </c>
      <c r="M530" s="131">
        <f t="shared" si="202"/>
        <v>4486.5485014134838</v>
      </c>
      <c r="N530" s="131">
        <f t="shared" si="202"/>
        <v>4508.7488132634835</v>
      </c>
      <c r="O530" s="131">
        <f t="shared" si="202"/>
        <v>4506.8964912534839</v>
      </c>
      <c r="P530" s="131">
        <f t="shared" si="202"/>
        <v>4504.0174136234837</v>
      </c>
      <c r="Q530" s="131">
        <f t="shared" si="202"/>
        <v>4576.3101860134839</v>
      </c>
      <c r="R530" s="131">
        <f t="shared" si="202"/>
        <v>4538.160524793484</v>
      </c>
      <c r="S530" s="131">
        <f t="shared" si="202"/>
        <v>4509.3089000934833</v>
      </c>
      <c r="T530" s="131">
        <f t="shared" si="202"/>
        <v>4484.9103684834836</v>
      </c>
      <c r="U530" s="131">
        <f t="shared" si="202"/>
        <v>4456.9299913434834</v>
      </c>
      <c r="V530" s="131">
        <f t="shared" si="202"/>
        <v>4440.6547858934837</v>
      </c>
      <c r="W530" s="131">
        <f t="shared" si="202"/>
        <v>4485.7453658534832</v>
      </c>
      <c r="X530" s="131">
        <f t="shared" si="202"/>
        <v>4525.6835004634841</v>
      </c>
      <c r="Y530" s="131">
        <f t="shared" si="202"/>
        <v>4538.1414313234836</v>
      </c>
    </row>
    <row r="531" spans="1:25" ht="51.75" outlineLevel="1" thickBot="1" x14ac:dyDescent="0.25">
      <c r="A531" s="8" t="s">
        <v>88</v>
      </c>
      <c r="B531" s="134">
        <f>'[6]1'!$A$9</f>
        <v>934.57772808000004</v>
      </c>
      <c r="C531" s="135">
        <f>'[6]1'!$B$9</f>
        <v>978.47758952000004</v>
      </c>
      <c r="D531" s="135">
        <f>'[6]1'!$C$9</f>
        <v>970.46655784999996</v>
      </c>
      <c r="E531" s="135">
        <f>'[6]1'!$D$9</f>
        <v>995.26650383000003</v>
      </c>
      <c r="F531" s="135">
        <f>'[6]1'!$E$9</f>
        <v>983.14257166000004</v>
      </c>
      <c r="G531" s="135">
        <f>'[6]1'!$F$9</f>
        <v>974.75896019000004</v>
      </c>
      <c r="H531" s="135">
        <f>'[6]1'!$G$9</f>
        <v>943.43995345999997</v>
      </c>
      <c r="I531" s="135">
        <f>'[6]1'!$H$9</f>
        <v>1020.70052464</v>
      </c>
      <c r="J531" s="135">
        <f>'[6]1'!$I$9</f>
        <v>1047.7507073199999</v>
      </c>
      <c r="K531" s="135">
        <f>'[6]1'!$J$9</f>
        <v>983.80101318000004</v>
      </c>
      <c r="L531" s="135">
        <f>'[6]1'!$K$9</f>
        <v>964.97988658999998</v>
      </c>
      <c r="M531" s="135">
        <f>'[6]1'!$L$9</f>
        <v>969.29745214000002</v>
      </c>
      <c r="N531" s="135">
        <f>'[6]1'!$M$9</f>
        <v>991.49776398999995</v>
      </c>
      <c r="O531" s="135">
        <f>'[6]1'!$N$9</f>
        <v>989.64544197999999</v>
      </c>
      <c r="P531" s="135">
        <f>'[6]1'!$O$9</f>
        <v>986.76636435</v>
      </c>
      <c r="Q531" s="135">
        <f>'[6]1'!$P$9</f>
        <v>1059.05913674</v>
      </c>
      <c r="R531" s="135">
        <f>'[6]1'!$Q$9</f>
        <v>1020.90947552</v>
      </c>
      <c r="S531" s="135">
        <f>'[6]1'!$R$9</f>
        <v>992.05785082</v>
      </c>
      <c r="T531" s="135">
        <f>'[6]1'!$S$9</f>
        <v>967.65931921000004</v>
      </c>
      <c r="U531" s="135">
        <f>'[6]1'!$T$9</f>
        <v>939.67894206999995</v>
      </c>
      <c r="V531" s="135">
        <f>'[6]1'!$U$9</f>
        <v>923.40373662000002</v>
      </c>
      <c r="W531" s="135">
        <f>'[6]1'!$V$9</f>
        <v>968.49431658000003</v>
      </c>
      <c r="X531" s="135">
        <f>'[6]1'!$W$9</f>
        <v>1008.4324511900001</v>
      </c>
      <c r="Y531" s="136">
        <f>'[6]1'!$X$9</f>
        <v>1020.89038205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8.3060492734827331</v>
      </c>
      <c r="C534" s="135">
        <f>'[3]ВЭК 4 цк'!$H$4</f>
        <v>8.3060492734827331</v>
      </c>
      <c r="D534" s="135">
        <f>'[3]ВЭК 4 цк'!$H$4</f>
        <v>8.3060492734827331</v>
      </c>
      <c r="E534" s="135">
        <f>'[3]ВЭК 4 цк'!$H$4</f>
        <v>8.3060492734827331</v>
      </c>
      <c r="F534" s="135">
        <f>'[3]ВЭК 4 цк'!$H$4</f>
        <v>8.3060492734827331</v>
      </c>
      <c r="G534" s="135">
        <f>'[3]ВЭК 4 цк'!$H$4</f>
        <v>8.3060492734827331</v>
      </c>
      <c r="H534" s="135">
        <f>'[3]ВЭК 4 цк'!$H$4</f>
        <v>8.3060492734827331</v>
      </c>
      <c r="I534" s="135">
        <f>'[3]ВЭК 4 цк'!$H$4</f>
        <v>8.3060492734827331</v>
      </c>
      <c r="J534" s="135">
        <f>'[3]ВЭК 4 цк'!$H$4</f>
        <v>8.3060492734827331</v>
      </c>
      <c r="K534" s="135">
        <f>'[3]ВЭК 4 цк'!$H$4</f>
        <v>8.3060492734827331</v>
      </c>
      <c r="L534" s="135">
        <f>'[3]ВЭК 4 цк'!$H$4</f>
        <v>8.3060492734827331</v>
      </c>
      <c r="M534" s="135">
        <f>'[3]ВЭК 4 цк'!$H$4</f>
        <v>8.3060492734827331</v>
      </c>
      <c r="N534" s="135">
        <f>'[3]ВЭК 4 цк'!$H$4</f>
        <v>8.3060492734827331</v>
      </c>
      <c r="O534" s="135">
        <f>'[3]ВЭК 4 цк'!$H$4</f>
        <v>8.3060492734827331</v>
      </c>
      <c r="P534" s="135">
        <f>'[3]ВЭК 4 цк'!$H$4</f>
        <v>8.3060492734827331</v>
      </c>
      <c r="Q534" s="135">
        <f>'[3]ВЭК 4 цк'!$H$4</f>
        <v>8.3060492734827331</v>
      </c>
      <c r="R534" s="135">
        <f>'[3]ВЭК 4 цк'!$H$4</f>
        <v>8.3060492734827331</v>
      </c>
      <c r="S534" s="135">
        <f>'[3]ВЭК 4 цк'!$H$4</f>
        <v>8.3060492734827331</v>
      </c>
      <c r="T534" s="135">
        <f>'[3]ВЭК 4 цк'!$H$4</f>
        <v>8.3060492734827331</v>
      </c>
      <c r="U534" s="135">
        <f>'[3]ВЭК 4 цк'!$H$4</f>
        <v>8.3060492734827331</v>
      </c>
      <c r="V534" s="135">
        <f>'[3]ВЭК 4 цк'!$H$4</f>
        <v>8.3060492734827331</v>
      </c>
      <c r="W534" s="135">
        <f>'[3]ВЭК 4 цк'!$H$4</f>
        <v>8.3060492734827331</v>
      </c>
      <c r="X534" s="135">
        <f>'[3]ВЭК 4 цк'!$H$4</f>
        <v>8.3060492734827331</v>
      </c>
      <c r="Y534" s="136">
        <f>'[3]ВЭК 4 цк'!$H$4</f>
        <v>8.3060492734827331</v>
      </c>
    </row>
    <row r="535" spans="1:25" ht="19.5" customHeight="1" thickBot="1" x14ac:dyDescent="0.25">
      <c r="A535" s="18">
        <v>10</v>
      </c>
      <c r="B535" s="131">
        <f>B536+B537+B538+B539</f>
        <v>4721.8664713334838</v>
      </c>
      <c r="C535" s="131">
        <f t="shared" ref="C535:Y535" si="204">C536+C537+C538+C539</f>
        <v>4748.2027023534838</v>
      </c>
      <c r="D535" s="131">
        <f t="shared" si="204"/>
        <v>4722.9477936234834</v>
      </c>
      <c r="E535" s="131">
        <f t="shared" si="204"/>
        <v>4716.8901386634834</v>
      </c>
      <c r="F535" s="131">
        <f t="shared" si="204"/>
        <v>4707.4479748034837</v>
      </c>
      <c r="G535" s="131">
        <f t="shared" si="204"/>
        <v>4709.0184469334836</v>
      </c>
      <c r="H535" s="131">
        <f t="shared" si="204"/>
        <v>4748.2430616634838</v>
      </c>
      <c r="I535" s="131">
        <f t="shared" si="204"/>
        <v>4720.0908583234832</v>
      </c>
      <c r="J535" s="131">
        <f t="shared" si="204"/>
        <v>4668.9944010834834</v>
      </c>
      <c r="K535" s="131">
        <f t="shared" si="204"/>
        <v>4636.3550953234835</v>
      </c>
      <c r="L535" s="131">
        <f t="shared" si="204"/>
        <v>4620.9916895834831</v>
      </c>
      <c r="M535" s="131">
        <f t="shared" si="204"/>
        <v>4626.9336823534832</v>
      </c>
      <c r="N535" s="131">
        <f t="shared" si="204"/>
        <v>4629.5901057134834</v>
      </c>
      <c r="O535" s="131">
        <f t="shared" si="204"/>
        <v>4642.3333965734837</v>
      </c>
      <c r="P535" s="131">
        <f t="shared" si="204"/>
        <v>4642.7584135334837</v>
      </c>
      <c r="Q535" s="131">
        <f t="shared" si="204"/>
        <v>4651.390503083484</v>
      </c>
      <c r="R535" s="131">
        <f t="shared" si="204"/>
        <v>4647.578254203484</v>
      </c>
      <c r="S535" s="131">
        <f t="shared" si="204"/>
        <v>4641.7403711834831</v>
      </c>
      <c r="T535" s="131">
        <f t="shared" si="204"/>
        <v>4598.0335744134836</v>
      </c>
      <c r="U535" s="131">
        <f t="shared" si="204"/>
        <v>4593.0132504934836</v>
      </c>
      <c r="V535" s="131">
        <f t="shared" si="204"/>
        <v>4572.5887975934838</v>
      </c>
      <c r="W535" s="131">
        <f t="shared" si="204"/>
        <v>4613.6380327134839</v>
      </c>
      <c r="X535" s="131">
        <f t="shared" si="204"/>
        <v>4641.3270066234836</v>
      </c>
      <c r="Y535" s="131">
        <f t="shared" si="204"/>
        <v>4654.0305544034836</v>
      </c>
    </row>
    <row r="536" spans="1:25" ht="51.75" outlineLevel="1" thickBot="1" x14ac:dyDescent="0.25">
      <c r="A536" s="8" t="s">
        <v>88</v>
      </c>
      <c r="B536" s="134">
        <f>'[6]1'!$A$10</f>
        <v>1204.6154220599999</v>
      </c>
      <c r="C536" s="135">
        <f>'[6]1'!$B$10</f>
        <v>1230.9516530799999</v>
      </c>
      <c r="D536" s="135">
        <f>'[6]1'!$C$10</f>
        <v>1205.69674435</v>
      </c>
      <c r="E536" s="135">
        <f>'[6]1'!$D$10</f>
        <v>1199.63908939</v>
      </c>
      <c r="F536" s="135">
        <f>'[6]1'!$E$10</f>
        <v>1190.19692553</v>
      </c>
      <c r="G536" s="135">
        <f>'[6]1'!$F$10</f>
        <v>1191.7673976599999</v>
      </c>
      <c r="H536" s="135">
        <f>'[6]1'!$G$10</f>
        <v>1230.9920123899999</v>
      </c>
      <c r="I536" s="135">
        <f>'[6]1'!$H$10</f>
        <v>1202.83980905</v>
      </c>
      <c r="J536" s="135">
        <f>'[6]1'!$I$10</f>
        <v>1151.7433518099999</v>
      </c>
      <c r="K536" s="135">
        <f>'[6]1'!$J$10</f>
        <v>1119.1040460500001</v>
      </c>
      <c r="L536" s="135">
        <f>'[6]1'!$K$10</f>
        <v>1103.7406403099999</v>
      </c>
      <c r="M536" s="135">
        <f>'[6]1'!$L$10</f>
        <v>1109.68263308</v>
      </c>
      <c r="N536" s="135">
        <f>'[6]1'!$M$10</f>
        <v>1112.3390564399999</v>
      </c>
      <c r="O536" s="135">
        <f>'[6]1'!$N$10</f>
        <v>1125.0823473</v>
      </c>
      <c r="P536" s="135">
        <f>'[6]1'!$O$10</f>
        <v>1125.50736426</v>
      </c>
      <c r="Q536" s="135">
        <f>'[6]1'!$P$10</f>
        <v>1134.1394538100001</v>
      </c>
      <c r="R536" s="135">
        <f>'[6]1'!$Q$10</f>
        <v>1130.3272049300001</v>
      </c>
      <c r="S536" s="135">
        <f>'[6]1'!$R$10</f>
        <v>1124.4893219099999</v>
      </c>
      <c r="T536" s="135">
        <f>'[6]1'!$S$10</f>
        <v>1080.78252514</v>
      </c>
      <c r="U536" s="135">
        <f>'[6]1'!$T$10</f>
        <v>1075.76220122</v>
      </c>
      <c r="V536" s="135">
        <f>'[6]1'!$U$10</f>
        <v>1055.3377483199999</v>
      </c>
      <c r="W536" s="135">
        <f>'[6]1'!$V$10</f>
        <v>1096.38698344</v>
      </c>
      <c r="X536" s="135">
        <f>'[6]1'!$W$10</f>
        <v>1124.07595735</v>
      </c>
      <c r="Y536" s="136">
        <f>'[6]1'!$X$10</f>
        <v>1136.77950513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8.3060492734827331</v>
      </c>
      <c r="C539" s="135">
        <f>'[3]ВЭК 4 цк'!$H$4</f>
        <v>8.3060492734827331</v>
      </c>
      <c r="D539" s="135">
        <f>'[3]ВЭК 4 цк'!$H$4</f>
        <v>8.3060492734827331</v>
      </c>
      <c r="E539" s="135">
        <f>'[3]ВЭК 4 цк'!$H$4</f>
        <v>8.3060492734827331</v>
      </c>
      <c r="F539" s="135">
        <f>'[3]ВЭК 4 цк'!$H$4</f>
        <v>8.3060492734827331</v>
      </c>
      <c r="G539" s="135">
        <f>'[3]ВЭК 4 цк'!$H$4</f>
        <v>8.3060492734827331</v>
      </c>
      <c r="H539" s="135">
        <f>'[3]ВЭК 4 цк'!$H$4</f>
        <v>8.3060492734827331</v>
      </c>
      <c r="I539" s="135">
        <f>'[3]ВЭК 4 цк'!$H$4</f>
        <v>8.3060492734827331</v>
      </c>
      <c r="J539" s="135">
        <f>'[3]ВЭК 4 цк'!$H$4</f>
        <v>8.3060492734827331</v>
      </c>
      <c r="K539" s="135">
        <f>'[3]ВЭК 4 цк'!$H$4</f>
        <v>8.3060492734827331</v>
      </c>
      <c r="L539" s="135">
        <f>'[3]ВЭК 4 цк'!$H$4</f>
        <v>8.3060492734827331</v>
      </c>
      <c r="M539" s="135">
        <f>'[3]ВЭК 4 цк'!$H$4</f>
        <v>8.3060492734827331</v>
      </c>
      <c r="N539" s="135">
        <f>'[3]ВЭК 4 цк'!$H$4</f>
        <v>8.3060492734827331</v>
      </c>
      <c r="O539" s="135">
        <f>'[3]ВЭК 4 цк'!$H$4</f>
        <v>8.3060492734827331</v>
      </c>
      <c r="P539" s="135">
        <f>'[3]ВЭК 4 цк'!$H$4</f>
        <v>8.3060492734827331</v>
      </c>
      <c r="Q539" s="135">
        <f>'[3]ВЭК 4 цк'!$H$4</f>
        <v>8.3060492734827331</v>
      </c>
      <c r="R539" s="135">
        <f>'[3]ВЭК 4 цк'!$H$4</f>
        <v>8.3060492734827331</v>
      </c>
      <c r="S539" s="135">
        <f>'[3]ВЭК 4 цк'!$H$4</f>
        <v>8.3060492734827331</v>
      </c>
      <c r="T539" s="135">
        <f>'[3]ВЭК 4 цк'!$H$4</f>
        <v>8.3060492734827331</v>
      </c>
      <c r="U539" s="135">
        <f>'[3]ВЭК 4 цк'!$H$4</f>
        <v>8.3060492734827331</v>
      </c>
      <c r="V539" s="135">
        <f>'[3]ВЭК 4 цк'!$H$4</f>
        <v>8.3060492734827331</v>
      </c>
      <c r="W539" s="135">
        <f>'[3]ВЭК 4 цк'!$H$4</f>
        <v>8.3060492734827331</v>
      </c>
      <c r="X539" s="135">
        <f>'[3]ВЭК 4 цк'!$H$4</f>
        <v>8.3060492734827331</v>
      </c>
      <c r="Y539" s="136">
        <f>'[3]ВЭК 4 цк'!$H$4</f>
        <v>8.3060492734827331</v>
      </c>
    </row>
    <row r="540" spans="1:25" ht="19.5" customHeight="1" thickBot="1" x14ac:dyDescent="0.25">
      <c r="A540" s="18">
        <v>11</v>
      </c>
      <c r="B540" s="131">
        <f>B541+B542+B543+B544</f>
        <v>4575.1128177534838</v>
      </c>
      <c r="C540" s="131">
        <f t="shared" ref="C540:Y540" si="206">C541+C542+C543+C544</f>
        <v>4613.1782934634839</v>
      </c>
      <c r="D540" s="131">
        <f t="shared" si="206"/>
        <v>4581.0165277634842</v>
      </c>
      <c r="E540" s="131">
        <f t="shared" si="206"/>
        <v>4571.0543326734842</v>
      </c>
      <c r="F540" s="131">
        <f t="shared" si="206"/>
        <v>4574.0714147734834</v>
      </c>
      <c r="G540" s="131">
        <f t="shared" si="206"/>
        <v>4589.3916688134832</v>
      </c>
      <c r="H540" s="131">
        <f t="shared" si="206"/>
        <v>4656.0201004534838</v>
      </c>
      <c r="I540" s="131">
        <f t="shared" si="206"/>
        <v>4619.5470088034835</v>
      </c>
      <c r="J540" s="131">
        <f t="shared" si="206"/>
        <v>4568.8958650734839</v>
      </c>
      <c r="K540" s="131">
        <f t="shared" si="206"/>
        <v>4561.6126782234842</v>
      </c>
      <c r="L540" s="131">
        <f t="shared" si="206"/>
        <v>4561.3454613134836</v>
      </c>
      <c r="M540" s="131">
        <f t="shared" si="206"/>
        <v>4581.4663603134832</v>
      </c>
      <c r="N540" s="131">
        <f t="shared" si="206"/>
        <v>4582.5514810434834</v>
      </c>
      <c r="O540" s="131">
        <f t="shared" si="206"/>
        <v>4572.8056417434836</v>
      </c>
      <c r="P540" s="131">
        <f t="shared" si="206"/>
        <v>4581.5924377234842</v>
      </c>
      <c r="Q540" s="131">
        <f t="shared" si="206"/>
        <v>4588.9211287634835</v>
      </c>
      <c r="R540" s="131">
        <f t="shared" si="206"/>
        <v>4581.2207743334839</v>
      </c>
      <c r="S540" s="131">
        <f t="shared" si="206"/>
        <v>4573.341794193484</v>
      </c>
      <c r="T540" s="131">
        <f t="shared" si="206"/>
        <v>4539.6004444534838</v>
      </c>
      <c r="U540" s="131">
        <f t="shared" si="206"/>
        <v>4527.543458813484</v>
      </c>
      <c r="V540" s="131">
        <f t="shared" si="206"/>
        <v>4526.3580258634838</v>
      </c>
      <c r="W540" s="131">
        <f t="shared" si="206"/>
        <v>4560.6331382334838</v>
      </c>
      <c r="X540" s="131">
        <f t="shared" si="206"/>
        <v>4568.0255491234839</v>
      </c>
      <c r="Y540" s="131">
        <f t="shared" si="206"/>
        <v>4607.1384904434835</v>
      </c>
    </row>
    <row r="541" spans="1:25" ht="51.75" outlineLevel="1" thickBot="1" x14ac:dyDescent="0.25">
      <c r="A541" s="8" t="s">
        <v>88</v>
      </c>
      <c r="B541" s="134">
        <f>'[6]1'!$A$11</f>
        <v>1057.8617684799999</v>
      </c>
      <c r="C541" s="135">
        <f>'[6]1'!$B$11</f>
        <v>1095.92724419</v>
      </c>
      <c r="D541" s="135">
        <f>'[6]1'!$C$11</f>
        <v>1063.7654784900001</v>
      </c>
      <c r="E541" s="135">
        <f>'[6]1'!$D$11</f>
        <v>1053.8032834000001</v>
      </c>
      <c r="F541" s="135">
        <f>'[6]1'!$E$11</f>
        <v>1056.8203655</v>
      </c>
      <c r="G541" s="135">
        <f>'[6]1'!$F$11</f>
        <v>1072.14061954</v>
      </c>
      <c r="H541" s="135">
        <f>'[6]1'!$G$11</f>
        <v>1138.7690511799999</v>
      </c>
      <c r="I541" s="135">
        <f>'[6]1'!$H$11</f>
        <v>1102.2959595299999</v>
      </c>
      <c r="J541" s="135">
        <f>'[6]1'!$I$11</f>
        <v>1051.6448158000001</v>
      </c>
      <c r="K541" s="135">
        <f>'[6]1'!$J$11</f>
        <v>1044.3616289500001</v>
      </c>
      <c r="L541" s="135">
        <f>'[6]1'!$K$11</f>
        <v>1044.09441204</v>
      </c>
      <c r="M541" s="135">
        <f>'[6]1'!$L$11</f>
        <v>1064.21531104</v>
      </c>
      <c r="N541" s="135">
        <f>'[6]1'!$M$11</f>
        <v>1065.3004317699999</v>
      </c>
      <c r="O541" s="135">
        <f>'[6]1'!$N$11</f>
        <v>1055.55459247</v>
      </c>
      <c r="P541" s="135">
        <f>'[6]1'!$O$11</f>
        <v>1064.3413884500001</v>
      </c>
      <c r="Q541" s="135">
        <f>'[6]1'!$P$11</f>
        <v>1071.67007949</v>
      </c>
      <c r="R541" s="135">
        <f>'[6]1'!$Q$11</f>
        <v>1063.96972506</v>
      </c>
      <c r="S541" s="135">
        <f>'[6]1'!$R$11</f>
        <v>1056.0907449199999</v>
      </c>
      <c r="T541" s="135">
        <f>'[6]1'!$S$11</f>
        <v>1022.34939518</v>
      </c>
      <c r="U541" s="135">
        <f>'[6]1'!$T$11</f>
        <v>1010.29240954</v>
      </c>
      <c r="V541" s="135">
        <f>'[6]1'!$U$11</f>
        <v>1009.10697659</v>
      </c>
      <c r="W541" s="135">
        <f>'[6]1'!$V$11</f>
        <v>1043.3820889599999</v>
      </c>
      <c r="X541" s="135">
        <f>'[6]1'!$W$11</f>
        <v>1050.77449985</v>
      </c>
      <c r="Y541" s="136">
        <f>'[6]1'!$X$11</f>
        <v>1089.8874411700001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8.3060492734827331</v>
      </c>
      <c r="C544" s="135">
        <f>'[3]ВЭК 4 цк'!$H$4</f>
        <v>8.3060492734827331</v>
      </c>
      <c r="D544" s="135">
        <f>'[3]ВЭК 4 цк'!$H$4</f>
        <v>8.3060492734827331</v>
      </c>
      <c r="E544" s="135">
        <f>'[3]ВЭК 4 цк'!$H$4</f>
        <v>8.3060492734827331</v>
      </c>
      <c r="F544" s="135">
        <f>'[3]ВЭК 4 цк'!$H$4</f>
        <v>8.3060492734827331</v>
      </c>
      <c r="G544" s="135">
        <f>'[3]ВЭК 4 цк'!$H$4</f>
        <v>8.3060492734827331</v>
      </c>
      <c r="H544" s="135">
        <f>'[3]ВЭК 4 цк'!$H$4</f>
        <v>8.3060492734827331</v>
      </c>
      <c r="I544" s="135">
        <f>'[3]ВЭК 4 цк'!$H$4</f>
        <v>8.3060492734827331</v>
      </c>
      <c r="J544" s="135">
        <f>'[3]ВЭК 4 цк'!$H$4</f>
        <v>8.3060492734827331</v>
      </c>
      <c r="K544" s="135">
        <f>'[3]ВЭК 4 цк'!$H$4</f>
        <v>8.3060492734827331</v>
      </c>
      <c r="L544" s="135">
        <f>'[3]ВЭК 4 цк'!$H$4</f>
        <v>8.3060492734827331</v>
      </c>
      <c r="M544" s="135">
        <f>'[3]ВЭК 4 цк'!$H$4</f>
        <v>8.3060492734827331</v>
      </c>
      <c r="N544" s="135">
        <f>'[3]ВЭК 4 цк'!$H$4</f>
        <v>8.3060492734827331</v>
      </c>
      <c r="O544" s="135">
        <f>'[3]ВЭК 4 цк'!$H$4</f>
        <v>8.3060492734827331</v>
      </c>
      <c r="P544" s="135">
        <f>'[3]ВЭК 4 цк'!$H$4</f>
        <v>8.3060492734827331</v>
      </c>
      <c r="Q544" s="135">
        <f>'[3]ВЭК 4 цк'!$H$4</f>
        <v>8.3060492734827331</v>
      </c>
      <c r="R544" s="135">
        <f>'[3]ВЭК 4 цк'!$H$4</f>
        <v>8.3060492734827331</v>
      </c>
      <c r="S544" s="135">
        <f>'[3]ВЭК 4 цк'!$H$4</f>
        <v>8.3060492734827331</v>
      </c>
      <c r="T544" s="135">
        <f>'[3]ВЭК 4 цк'!$H$4</f>
        <v>8.3060492734827331</v>
      </c>
      <c r="U544" s="135">
        <f>'[3]ВЭК 4 цк'!$H$4</f>
        <v>8.3060492734827331</v>
      </c>
      <c r="V544" s="135">
        <f>'[3]ВЭК 4 цк'!$H$4</f>
        <v>8.3060492734827331</v>
      </c>
      <c r="W544" s="135">
        <f>'[3]ВЭК 4 цк'!$H$4</f>
        <v>8.3060492734827331</v>
      </c>
      <c r="X544" s="135">
        <f>'[3]ВЭК 4 цк'!$H$4</f>
        <v>8.3060492734827331</v>
      </c>
      <c r="Y544" s="136">
        <f>'[3]ВЭК 4 цк'!$H$4</f>
        <v>8.3060492734827331</v>
      </c>
    </row>
    <row r="545" spans="1:25" ht="19.5" customHeight="1" thickBot="1" x14ac:dyDescent="0.25">
      <c r="A545" s="18">
        <v>12</v>
      </c>
      <c r="B545" s="131">
        <f>B546+B547+B548+B549</f>
        <v>4642.0422125934838</v>
      </c>
      <c r="C545" s="131">
        <f t="shared" ref="C545:Y545" si="208">C546+C547+C548+C549</f>
        <v>4665.3588369534837</v>
      </c>
      <c r="D545" s="131">
        <f t="shared" si="208"/>
        <v>4578.3199481934835</v>
      </c>
      <c r="E545" s="131">
        <f t="shared" si="208"/>
        <v>4563.9644089634839</v>
      </c>
      <c r="F545" s="131">
        <f t="shared" si="208"/>
        <v>4572.1713186234838</v>
      </c>
      <c r="G545" s="131">
        <f t="shared" si="208"/>
        <v>4574.0858313634835</v>
      </c>
      <c r="H545" s="131">
        <f t="shared" si="208"/>
        <v>4647.3119661534838</v>
      </c>
      <c r="I545" s="131">
        <f t="shared" si="208"/>
        <v>4591.6094398934838</v>
      </c>
      <c r="J545" s="131">
        <f t="shared" si="208"/>
        <v>4550.9542896034836</v>
      </c>
      <c r="K545" s="131">
        <f t="shared" si="208"/>
        <v>4538.0160019234836</v>
      </c>
      <c r="L545" s="131">
        <f t="shared" si="208"/>
        <v>4528.8190705534835</v>
      </c>
      <c r="M545" s="131">
        <f t="shared" si="208"/>
        <v>4578.1505435634836</v>
      </c>
      <c r="N545" s="131">
        <f t="shared" si="208"/>
        <v>4613.4978951734838</v>
      </c>
      <c r="O545" s="131">
        <f t="shared" si="208"/>
        <v>4603.6288448134837</v>
      </c>
      <c r="P545" s="131">
        <f t="shared" si="208"/>
        <v>4611.3489400434837</v>
      </c>
      <c r="Q545" s="131">
        <f t="shared" si="208"/>
        <v>4610.5131575934838</v>
      </c>
      <c r="R545" s="131">
        <f t="shared" si="208"/>
        <v>4603.3698700234836</v>
      </c>
      <c r="S545" s="131">
        <f t="shared" si="208"/>
        <v>4601.0341996334837</v>
      </c>
      <c r="T545" s="131">
        <f t="shared" si="208"/>
        <v>4532.1723349834838</v>
      </c>
      <c r="U545" s="131">
        <f t="shared" si="208"/>
        <v>4501.7341920434837</v>
      </c>
      <c r="V545" s="131">
        <f t="shared" si="208"/>
        <v>4467.8641073834833</v>
      </c>
      <c r="W545" s="131">
        <f t="shared" si="208"/>
        <v>4497.8456758334833</v>
      </c>
      <c r="X545" s="131">
        <f t="shared" si="208"/>
        <v>4501.8862494034838</v>
      </c>
      <c r="Y545" s="131">
        <f t="shared" si="208"/>
        <v>4523.5234015734841</v>
      </c>
    </row>
    <row r="546" spans="1:25" ht="51.75" outlineLevel="1" thickBot="1" x14ac:dyDescent="0.25">
      <c r="A546" s="8" t="s">
        <v>88</v>
      </c>
      <c r="B546" s="134">
        <f>'[6]1'!$A$12</f>
        <v>1124.7911633199999</v>
      </c>
      <c r="C546" s="135">
        <f>'[6]1'!$B$12</f>
        <v>1148.10778768</v>
      </c>
      <c r="D546" s="135">
        <f>'[6]1'!$C$12</f>
        <v>1061.06889892</v>
      </c>
      <c r="E546" s="135">
        <f>'[6]1'!$D$12</f>
        <v>1046.7133596900001</v>
      </c>
      <c r="F546" s="135">
        <f>'[6]1'!$E$12</f>
        <v>1054.9202693499999</v>
      </c>
      <c r="G546" s="135">
        <f>'[6]1'!$F$12</f>
        <v>1056.8347820900001</v>
      </c>
      <c r="H546" s="135">
        <f>'[6]1'!$G$12</f>
        <v>1130.0609168799999</v>
      </c>
      <c r="I546" s="135">
        <f>'[6]1'!$H$12</f>
        <v>1074.3583906199999</v>
      </c>
      <c r="J546" s="135">
        <f>'[6]1'!$I$12</f>
        <v>1033.70324033</v>
      </c>
      <c r="K546" s="135">
        <f>'[6]1'!$J$12</f>
        <v>1020.7649526500001</v>
      </c>
      <c r="L546" s="135">
        <f>'[6]1'!$K$12</f>
        <v>1011.56802128</v>
      </c>
      <c r="M546" s="135">
        <f>'[6]1'!$L$12</f>
        <v>1060.8994942899999</v>
      </c>
      <c r="N546" s="135">
        <f>'[6]1'!$M$12</f>
        <v>1096.2468458999999</v>
      </c>
      <c r="O546" s="135">
        <f>'[6]1'!$N$12</f>
        <v>1086.3777955400001</v>
      </c>
      <c r="P546" s="135">
        <f>'[6]1'!$O$12</f>
        <v>1094.09789077</v>
      </c>
      <c r="Q546" s="135">
        <f>'[6]1'!$P$12</f>
        <v>1093.2621083199999</v>
      </c>
      <c r="R546" s="135">
        <f>'[6]1'!$Q$12</f>
        <v>1086.1188207499999</v>
      </c>
      <c r="S546" s="135">
        <f>'[6]1'!$R$12</f>
        <v>1083.78315036</v>
      </c>
      <c r="T546" s="135">
        <f>'[6]1'!$S$12</f>
        <v>1014.92128571</v>
      </c>
      <c r="U546" s="135">
        <f>'[6]1'!$T$12</f>
        <v>984.48314276999997</v>
      </c>
      <c r="V546" s="135">
        <f>'[6]1'!$U$12</f>
        <v>950.61305811</v>
      </c>
      <c r="W546" s="135">
        <f>'[6]1'!$V$12</f>
        <v>980.59462656000005</v>
      </c>
      <c r="X546" s="135">
        <f>'[6]1'!$W$12</f>
        <v>984.63520013000004</v>
      </c>
      <c r="Y546" s="136">
        <f>'[6]1'!$X$12</f>
        <v>1006.2723523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8.3060492734827331</v>
      </c>
      <c r="C549" s="135">
        <f>'[3]ВЭК 4 цк'!$H$4</f>
        <v>8.3060492734827331</v>
      </c>
      <c r="D549" s="135">
        <f>'[3]ВЭК 4 цк'!$H$4</f>
        <v>8.3060492734827331</v>
      </c>
      <c r="E549" s="135">
        <f>'[3]ВЭК 4 цк'!$H$4</f>
        <v>8.3060492734827331</v>
      </c>
      <c r="F549" s="135">
        <f>'[3]ВЭК 4 цк'!$H$4</f>
        <v>8.3060492734827331</v>
      </c>
      <c r="G549" s="135">
        <f>'[3]ВЭК 4 цк'!$H$4</f>
        <v>8.3060492734827331</v>
      </c>
      <c r="H549" s="135">
        <f>'[3]ВЭК 4 цк'!$H$4</f>
        <v>8.3060492734827331</v>
      </c>
      <c r="I549" s="135">
        <f>'[3]ВЭК 4 цк'!$H$4</f>
        <v>8.3060492734827331</v>
      </c>
      <c r="J549" s="135">
        <f>'[3]ВЭК 4 цк'!$H$4</f>
        <v>8.3060492734827331</v>
      </c>
      <c r="K549" s="135">
        <f>'[3]ВЭК 4 цк'!$H$4</f>
        <v>8.3060492734827331</v>
      </c>
      <c r="L549" s="135">
        <f>'[3]ВЭК 4 цк'!$H$4</f>
        <v>8.3060492734827331</v>
      </c>
      <c r="M549" s="135">
        <f>'[3]ВЭК 4 цк'!$H$4</f>
        <v>8.3060492734827331</v>
      </c>
      <c r="N549" s="135">
        <f>'[3]ВЭК 4 цк'!$H$4</f>
        <v>8.3060492734827331</v>
      </c>
      <c r="O549" s="135">
        <f>'[3]ВЭК 4 цк'!$H$4</f>
        <v>8.3060492734827331</v>
      </c>
      <c r="P549" s="135">
        <f>'[3]ВЭК 4 цк'!$H$4</f>
        <v>8.3060492734827331</v>
      </c>
      <c r="Q549" s="135">
        <f>'[3]ВЭК 4 цк'!$H$4</f>
        <v>8.3060492734827331</v>
      </c>
      <c r="R549" s="135">
        <f>'[3]ВЭК 4 цк'!$H$4</f>
        <v>8.3060492734827331</v>
      </c>
      <c r="S549" s="135">
        <f>'[3]ВЭК 4 цк'!$H$4</f>
        <v>8.3060492734827331</v>
      </c>
      <c r="T549" s="135">
        <f>'[3]ВЭК 4 цк'!$H$4</f>
        <v>8.3060492734827331</v>
      </c>
      <c r="U549" s="135">
        <f>'[3]ВЭК 4 цк'!$H$4</f>
        <v>8.3060492734827331</v>
      </c>
      <c r="V549" s="135">
        <f>'[3]ВЭК 4 цк'!$H$4</f>
        <v>8.3060492734827331</v>
      </c>
      <c r="W549" s="135">
        <f>'[3]ВЭК 4 цк'!$H$4</f>
        <v>8.3060492734827331</v>
      </c>
      <c r="X549" s="135">
        <f>'[3]ВЭК 4 цк'!$H$4</f>
        <v>8.3060492734827331</v>
      </c>
      <c r="Y549" s="136">
        <f>'[3]ВЭК 4 цк'!$H$4</f>
        <v>8.3060492734827331</v>
      </c>
    </row>
    <row r="550" spans="1:25" ht="19.5" customHeight="1" thickBot="1" x14ac:dyDescent="0.25">
      <c r="A550" s="18">
        <v>13</v>
      </c>
      <c r="B550" s="131">
        <f>B551+B552+B553+B554</f>
        <v>4514.3234091234835</v>
      </c>
      <c r="C550" s="131">
        <f t="shared" ref="C550:Y550" si="210">C551+C552+C553+C554</f>
        <v>4629.4136344834842</v>
      </c>
      <c r="D550" s="131">
        <f t="shared" si="210"/>
        <v>4564.0701475534834</v>
      </c>
      <c r="E550" s="131">
        <f t="shared" si="210"/>
        <v>4546.3101333434834</v>
      </c>
      <c r="F550" s="131">
        <f t="shared" si="210"/>
        <v>4541.2073929834842</v>
      </c>
      <c r="G550" s="131">
        <f t="shared" si="210"/>
        <v>4548.4677792034836</v>
      </c>
      <c r="H550" s="131">
        <f t="shared" si="210"/>
        <v>4620.5577112734836</v>
      </c>
      <c r="I550" s="131">
        <f t="shared" si="210"/>
        <v>4588.7527746034839</v>
      </c>
      <c r="J550" s="131">
        <f t="shared" si="210"/>
        <v>4555.6372671034842</v>
      </c>
      <c r="K550" s="131">
        <f t="shared" si="210"/>
        <v>4501.8622640934836</v>
      </c>
      <c r="L550" s="131">
        <f t="shared" si="210"/>
        <v>4493.4757775834842</v>
      </c>
      <c r="M550" s="131">
        <f t="shared" si="210"/>
        <v>4505.9776091034837</v>
      </c>
      <c r="N550" s="131">
        <f t="shared" si="210"/>
        <v>4567.3762889134832</v>
      </c>
      <c r="O550" s="131">
        <f t="shared" si="210"/>
        <v>4598.709629973484</v>
      </c>
      <c r="P550" s="131">
        <f t="shared" si="210"/>
        <v>4596.5693393134834</v>
      </c>
      <c r="Q550" s="131">
        <f t="shared" si="210"/>
        <v>4593.7481062234838</v>
      </c>
      <c r="R550" s="131">
        <f t="shared" si="210"/>
        <v>4589.0013530334836</v>
      </c>
      <c r="S550" s="131">
        <f t="shared" si="210"/>
        <v>4553.7555354334836</v>
      </c>
      <c r="T550" s="131">
        <f t="shared" si="210"/>
        <v>4460.2776055734839</v>
      </c>
      <c r="U550" s="131">
        <f t="shared" si="210"/>
        <v>4420.6669054834838</v>
      </c>
      <c r="V550" s="131">
        <f t="shared" si="210"/>
        <v>4406.5481442234832</v>
      </c>
      <c r="W550" s="131">
        <f t="shared" si="210"/>
        <v>4461.674642973484</v>
      </c>
      <c r="X550" s="131">
        <f t="shared" si="210"/>
        <v>4494.9056734334836</v>
      </c>
      <c r="Y550" s="131">
        <f t="shared" si="210"/>
        <v>4570.5806549634835</v>
      </c>
    </row>
    <row r="551" spans="1:25" ht="51.75" outlineLevel="1" thickBot="1" x14ac:dyDescent="0.25">
      <c r="A551" s="8" t="s">
        <v>88</v>
      </c>
      <c r="B551" s="134">
        <f>'[6]1'!$A$13</f>
        <v>997.07235985</v>
      </c>
      <c r="C551" s="135">
        <f>'[6]1'!$B$13</f>
        <v>1112.1625852100001</v>
      </c>
      <c r="D551" s="135">
        <f>'[6]1'!$C$13</f>
        <v>1046.8190982799999</v>
      </c>
      <c r="E551" s="135">
        <f>'[6]1'!$D$13</f>
        <v>1029.0590840699999</v>
      </c>
      <c r="F551" s="135">
        <f>'[6]1'!$E$13</f>
        <v>1023.9563437100001</v>
      </c>
      <c r="G551" s="135">
        <f>'[6]1'!$F$13</f>
        <v>1031.2167299299999</v>
      </c>
      <c r="H551" s="135">
        <f>'[6]1'!$G$13</f>
        <v>1103.306662</v>
      </c>
      <c r="I551" s="135">
        <f>'[6]1'!$H$13</f>
        <v>1071.50172533</v>
      </c>
      <c r="J551" s="135">
        <f>'[6]1'!$I$13</f>
        <v>1038.3862178300001</v>
      </c>
      <c r="K551" s="135">
        <f>'[6]1'!$J$13</f>
        <v>984.61121481999999</v>
      </c>
      <c r="L551" s="135">
        <f>'[6]1'!$K$13</f>
        <v>976.22472831000005</v>
      </c>
      <c r="M551" s="135">
        <f>'[6]1'!$L$13</f>
        <v>988.72655983000004</v>
      </c>
      <c r="N551" s="135">
        <f>'[6]1'!$M$13</f>
        <v>1050.12523964</v>
      </c>
      <c r="O551" s="135">
        <f>'[6]1'!$N$13</f>
        <v>1081.4585807000001</v>
      </c>
      <c r="P551" s="135">
        <f>'[6]1'!$O$13</f>
        <v>1079.31829004</v>
      </c>
      <c r="Q551" s="135">
        <f>'[6]1'!$P$13</f>
        <v>1076.4970569499999</v>
      </c>
      <c r="R551" s="135">
        <f>'[6]1'!$Q$13</f>
        <v>1071.75030376</v>
      </c>
      <c r="S551" s="135">
        <f>'[6]1'!$R$13</f>
        <v>1036.5044861599999</v>
      </c>
      <c r="T551" s="135">
        <f>'[6]1'!$S$13</f>
        <v>943.02655630000004</v>
      </c>
      <c r="U551" s="135">
        <f>'[6]1'!$T$13</f>
        <v>903.41585621000002</v>
      </c>
      <c r="V551" s="135">
        <f>'[6]1'!$U$13</f>
        <v>889.29709494999997</v>
      </c>
      <c r="W551" s="135">
        <f>'[6]1'!$V$13</f>
        <v>944.42359369999997</v>
      </c>
      <c r="X551" s="135">
        <f>'[6]1'!$W$13</f>
        <v>977.65462416000003</v>
      </c>
      <c r="Y551" s="136">
        <f>'[6]1'!$X$13</f>
        <v>1053.3296056900001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8.3060492734827331</v>
      </c>
      <c r="C554" s="135">
        <f>'[3]ВЭК 4 цк'!$H$4</f>
        <v>8.3060492734827331</v>
      </c>
      <c r="D554" s="135">
        <f>'[3]ВЭК 4 цк'!$H$4</f>
        <v>8.3060492734827331</v>
      </c>
      <c r="E554" s="135">
        <f>'[3]ВЭК 4 цк'!$H$4</f>
        <v>8.3060492734827331</v>
      </c>
      <c r="F554" s="135">
        <f>'[3]ВЭК 4 цк'!$H$4</f>
        <v>8.3060492734827331</v>
      </c>
      <c r="G554" s="135">
        <f>'[3]ВЭК 4 цк'!$H$4</f>
        <v>8.3060492734827331</v>
      </c>
      <c r="H554" s="135">
        <f>'[3]ВЭК 4 цк'!$H$4</f>
        <v>8.3060492734827331</v>
      </c>
      <c r="I554" s="135">
        <f>'[3]ВЭК 4 цк'!$H$4</f>
        <v>8.3060492734827331</v>
      </c>
      <c r="J554" s="135">
        <f>'[3]ВЭК 4 цк'!$H$4</f>
        <v>8.3060492734827331</v>
      </c>
      <c r="K554" s="135">
        <f>'[3]ВЭК 4 цк'!$H$4</f>
        <v>8.3060492734827331</v>
      </c>
      <c r="L554" s="135">
        <f>'[3]ВЭК 4 цк'!$H$4</f>
        <v>8.3060492734827331</v>
      </c>
      <c r="M554" s="135">
        <f>'[3]ВЭК 4 цк'!$H$4</f>
        <v>8.3060492734827331</v>
      </c>
      <c r="N554" s="135">
        <f>'[3]ВЭК 4 цк'!$H$4</f>
        <v>8.3060492734827331</v>
      </c>
      <c r="O554" s="135">
        <f>'[3]ВЭК 4 цк'!$H$4</f>
        <v>8.3060492734827331</v>
      </c>
      <c r="P554" s="135">
        <f>'[3]ВЭК 4 цк'!$H$4</f>
        <v>8.3060492734827331</v>
      </c>
      <c r="Q554" s="135">
        <f>'[3]ВЭК 4 цк'!$H$4</f>
        <v>8.3060492734827331</v>
      </c>
      <c r="R554" s="135">
        <f>'[3]ВЭК 4 цк'!$H$4</f>
        <v>8.3060492734827331</v>
      </c>
      <c r="S554" s="135">
        <f>'[3]ВЭК 4 цк'!$H$4</f>
        <v>8.3060492734827331</v>
      </c>
      <c r="T554" s="135">
        <f>'[3]ВЭК 4 цк'!$H$4</f>
        <v>8.3060492734827331</v>
      </c>
      <c r="U554" s="135">
        <f>'[3]ВЭК 4 цк'!$H$4</f>
        <v>8.3060492734827331</v>
      </c>
      <c r="V554" s="135">
        <f>'[3]ВЭК 4 цк'!$H$4</f>
        <v>8.3060492734827331</v>
      </c>
      <c r="W554" s="135">
        <f>'[3]ВЭК 4 цк'!$H$4</f>
        <v>8.3060492734827331</v>
      </c>
      <c r="X554" s="135">
        <f>'[3]ВЭК 4 цк'!$H$4</f>
        <v>8.3060492734827331</v>
      </c>
      <c r="Y554" s="136">
        <f>'[3]ВЭК 4 цк'!$H$4</f>
        <v>8.3060492734827331</v>
      </c>
    </row>
    <row r="555" spans="1:25" ht="19.5" customHeight="1" thickBot="1" x14ac:dyDescent="0.25">
      <c r="A555" s="18">
        <v>14</v>
      </c>
      <c r="B555" s="131">
        <f>B556+B557+B558+B559</f>
        <v>4657.676937303484</v>
      </c>
      <c r="C555" s="131">
        <f t="shared" ref="C555:Y555" si="212">C556+C557+C558+C559</f>
        <v>4631.7559089634833</v>
      </c>
      <c r="D555" s="131">
        <f t="shared" si="212"/>
        <v>4539.1617839134833</v>
      </c>
      <c r="E555" s="131">
        <f t="shared" si="212"/>
        <v>4527.1054580534837</v>
      </c>
      <c r="F555" s="131">
        <f t="shared" si="212"/>
        <v>4520.6449734034832</v>
      </c>
      <c r="G555" s="131">
        <f t="shared" si="212"/>
        <v>4528.8325365734836</v>
      </c>
      <c r="H555" s="131">
        <f t="shared" si="212"/>
        <v>4624.6237162134839</v>
      </c>
      <c r="I555" s="131">
        <f t="shared" si="212"/>
        <v>4607.1902473234841</v>
      </c>
      <c r="J555" s="131">
        <f t="shared" si="212"/>
        <v>4587.854383793484</v>
      </c>
      <c r="K555" s="131">
        <f t="shared" si="212"/>
        <v>4442.7964257734839</v>
      </c>
      <c r="L555" s="131">
        <f t="shared" si="212"/>
        <v>4516.483203263484</v>
      </c>
      <c r="M555" s="131">
        <f t="shared" si="212"/>
        <v>4669.6457490934836</v>
      </c>
      <c r="N555" s="131">
        <f t="shared" si="212"/>
        <v>4658.0679297334837</v>
      </c>
      <c r="O555" s="131">
        <f t="shared" si="212"/>
        <v>4647.321693443484</v>
      </c>
      <c r="P555" s="131">
        <f t="shared" si="212"/>
        <v>4646.7856330834838</v>
      </c>
      <c r="Q555" s="131">
        <f t="shared" si="212"/>
        <v>4672.1227464434833</v>
      </c>
      <c r="R555" s="131">
        <f t="shared" si="212"/>
        <v>4668.2506752534837</v>
      </c>
      <c r="S555" s="131">
        <f t="shared" si="212"/>
        <v>4605.9979497434833</v>
      </c>
      <c r="T555" s="131">
        <f t="shared" si="212"/>
        <v>4498.4255955234839</v>
      </c>
      <c r="U555" s="131">
        <f t="shared" si="212"/>
        <v>4411.4991512534834</v>
      </c>
      <c r="V555" s="131">
        <f t="shared" si="212"/>
        <v>4384.8134874734833</v>
      </c>
      <c r="W555" s="131">
        <f t="shared" si="212"/>
        <v>4491.0285255434837</v>
      </c>
      <c r="X555" s="131">
        <f t="shared" si="212"/>
        <v>4592.2271353234837</v>
      </c>
      <c r="Y555" s="131">
        <f t="shared" si="212"/>
        <v>4643.8091678834835</v>
      </c>
    </row>
    <row r="556" spans="1:25" ht="51.75" outlineLevel="1" thickBot="1" x14ac:dyDescent="0.25">
      <c r="A556" s="8" t="s">
        <v>88</v>
      </c>
      <c r="B556" s="134">
        <f>'[6]1'!$A$14</f>
        <v>1140.4258880299999</v>
      </c>
      <c r="C556" s="135">
        <f>'[6]1'!$B$14</f>
        <v>1114.5048596900001</v>
      </c>
      <c r="D556" s="135">
        <f>'[6]1'!$C$14</f>
        <v>1021.91073464</v>
      </c>
      <c r="E556" s="135">
        <f>'[6]1'!$D$14</f>
        <v>1009.85440878</v>
      </c>
      <c r="F556" s="135">
        <f>'[6]1'!$E$14</f>
        <v>1003.39392413</v>
      </c>
      <c r="G556" s="135">
        <f>'[6]1'!$F$14</f>
        <v>1011.5814873</v>
      </c>
      <c r="H556" s="135">
        <f>'[6]1'!$G$14</f>
        <v>1107.37266694</v>
      </c>
      <c r="I556" s="135">
        <f>'[6]1'!$H$14</f>
        <v>1089.93919805</v>
      </c>
      <c r="J556" s="135">
        <f>'[6]1'!$I$14</f>
        <v>1070.6033345200001</v>
      </c>
      <c r="K556" s="135">
        <f>'[6]1'!$J$14</f>
        <v>925.54537649999997</v>
      </c>
      <c r="L556" s="135">
        <f>'[6]1'!$K$14</f>
        <v>999.23215399000003</v>
      </c>
      <c r="M556" s="135">
        <f>'[6]1'!$L$14</f>
        <v>1152.3946998199999</v>
      </c>
      <c r="N556" s="135">
        <f>'[6]1'!$M$14</f>
        <v>1140.81688046</v>
      </c>
      <c r="O556" s="135">
        <f>'[6]1'!$N$14</f>
        <v>1130.0706441699999</v>
      </c>
      <c r="P556" s="135">
        <f>'[6]1'!$O$14</f>
        <v>1129.53458381</v>
      </c>
      <c r="Q556" s="135">
        <f>'[6]1'!$P$14</f>
        <v>1154.8716971700001</v>
      </c>
      <c r="R556" s="135">
        <f>'[6]1'!$Q$14</f>
        <v>1150.99962598</v>
      </c>
      <c r="S556" s="135">
        <f>'[6]1'!$R$14</f>
        <v>1088.7469004699999</v>
      </c>
      <c r="T556" s="135">
        <f>'[6]1'!$S$14</f>
        <v>981.17454625000005</v>
      </c>
      <c r="U556" s="135">
        <f>'[6]1'!$T$14</f>
        <v>894.24810198</v>
      </c>
      <c r="V556" s="135">
        <f>'[6]1'!$U$14</f>
        <v>867.56243819999997</v>
      </c>
      <c r="W556" s="135">
        <f>'[6]1'!$V$14</f>
        <v>973.77747626999997</v>
      </c>
      <c r="X556" s="135">
        <f>'[6]1'!$W$14</f>
        <v>1074.97608605</v>
      </c>
      <c r="Y556" s="136">
        <f>'[6]1'!$X$14</f>
        <v>1126.5581186100001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8.3060492734827331</v>
      </c>
      <c r="C559" s="135">
        <f>'[3]ВЭК 4 цк'!$H$4</f>
        <v>8.3060492734827331</v>
      </c>
      <c r="D559" s="135">
        <f>'[3]ВЭК 4 цк'!$H$4</f>
        <v>8.3060492734827331</v>
      </c>
      <c r="E559" s="135">
        <f>'[3]ВЭК 4 цк'!$H$4</f>
        <v>8.3060492734827331</v>
      </c>
      <c r="F559" s="135">
        <f>'[3]ВЭК 4 цк'!$H$4</f>
        <v>8.3060492734827331</v>
      </c>
      <c r="G559" s="135">
        <f>'[3]ВЭК 4 цк'!$H$4</f>
        <v>8.3060492734827331</v>
      </c>
      <c r="H559" s="135">
        <f>'[3]ВЭК 4 цк'!$H$4</f>
        <v>8.3060492734827331</v>
      </c>
      <c r="I559" s="135">
        <f>'[3]ВЭК 4 цк'!$H$4</f>
        <v>8.3060492734827331</v>
      </c>
      <c r="J559" s="135">
        <f>'[3]ВЭК 4 цк'!$H$4</f>
        <v>8.3060492734827331</v>
      </c>
      <c r="K559" s="135">
        <f>'[3]ВЭК 4 цк'!$H$4</f>
        <v>8.3060492734827331</v>
      </c>
      <c r="L559" s="135">
        <f>'[3]ВЭК 4 цк'!$H$4</f>
        <v>8.3060492734827331</v>
      </c>
      <c r="M559" s="135">
        <f>'[3]ВЭК 4 цк'!$H$4</f>
        <v>8.3060492734827331</v>
      </c>
      <c r="N559" s="135">
        <f>'[3]ВЭК 4 цк'!$H$4</f>
        <v>8.3060492734827331</v>
      </c>
      <c r="O559" s="135">
        <f>'[3]ВЭК 4 цк'!$H$4</f>
        <v>8.3060492734827331</v>
      </c>
      <c r="P559" s="135">
        <f>'[3]ВЭК 4 цк'!$H$4</f>
        <v>8.3060492734827331</v>
      </c>
      <c r="Q559" s="135">
        <f>'[3]ВЭК 4 цк'!$H$4</f>
        <v>8.3060492734827331</v>
      </c>
      <c r="R559" s="135">
        <f>'[3]ВЭК 4 цк'!$H$4</f>
        <v>8.3060492734827331</v>
      </c>
      <c r="S559" s="135">
        <f>'[3]ВЭК 4 цк'!$H$4</f>
        <v>8.3060492734827331</v>
      </c>
      <c r="T559" s="135">
        <f>'[3]ВЭК 4 цк'!$H$4</f>
        <v>8.3060492734827331</v>
      </c>
      <c r="U559" s="135">
        <f>'[3]ВЭК 4 цк'!$H$4</f>
        <v>8.3060492734827331</v>
      </c>
      <c r="V559" s="135">
        <f>'[3]ВЭК 4 цк'!$H$4</f>
        <v>8.3060492734827331</v>
      </c>
      <c r="W559" s="135">
        <f>'[3]ВЭК 4 цк'!$H$4</f>
        <v>8.3060492734827331</v>
      </c>
      <c r="X559" s="135">
        <f>'[3]ВЭК 4 цк'!$H$4</f>
        <v>8.3060492734827331</v>
      </c>
      <c r="Y559" s="136">
        <f>'[3]ВЭК 4 цк'!$H$4</f>
        <v>8.3060492734827331</v>
      </c>
    </row>
    <row r="560" spans="1:25" ht="19.5" customHeight="1" thickBot="1" x14ac:dyDescent="0.25">
      <c r="A560" s="18">
        <v>15</v>
      </c>
      <c r="B560" s="131">
        <f>B561+B562+B563+B564</f>
        <v>4591.719694063484</v>
      </c>
      <c r="C560" s="131">
        <f t="shared" ref="C560:Y560" si="214">C561+C562+C563+C564</f>
        <v>4584.9528844034839</v>
      </c>
      <c r="D560" s="131">
        <f t="shared" si="214"/>
        <v>4546.3414072934838</v>
      </c>
      <c r="E560" s="131">
        <f t="shared" si="214"/>
        <v>4560.5169494734837</v>
      </c>
      <c r="F560" s="131">
        <f t="shared" si="214"/>
        <v>4556.3420781234836</v>
      </c>
      <c r="G560" s="131">
        <f t="shared" si="214"/>
        <v>4556.5521122634837</v>
      </c>
      <c r="H560" s="131">
        <f t="shared" si="214"/>
        <v>4612.9556908534832</v>
      </c>
      <c r="I560" s="131">
        <f t="shared" si="214"/>
        <v>4623.0177344434833</v>
      </c>
      <c r="J560" s="131">
        <f t="shared" si="214"/>
        <v>4586.0214179634841</v>
      </c>
      <c r="K560" s="131">
        <f t="shared" si="214"/>
        <v>4562.9457770034842</v>
      </c>
      <c r="L560" s="131">
        <f t="shared" si="214"/>
        <v>4571.911667403484</v>
      </c>
      <c r="M560" s="131">
        <f t="shared" si="214"/>
        <v>4579.6107520234837</v>
      </c>
      <c r="N560" s="131">
        <f t="shared" si="214"/>
        <v>4582.5906454634842</v>
      </c>
      <c r="O560" s="131">
        <f t="shared" si="214"/>
        <v>4604.9240270734836</v>
      </c>
      <c r="P560" s="131">
        <f t="shared" si="214"/>
        <v>4647.1621630834834</v>
      </c>
      <c r="Q560" s="131">
        <f t="shared" si="214"/>
        <v>4647.7709344934838</v>
      </c>
      <c r="R560" s="131">
        <f t="shared" si="214"/>
        <v>4648.9027183034832</v>
      </c>
      <c r="S560" s="131">
        <f t="shared" si="214"/>
        <v>4650.4438053334834</v>
      </c>
      <c r="T560" s="131">
        <f t="shared" si="214"/>
        <v>4559.2493382434841</v>
      </c>
      <c r="U560" s="131">
        <f t="shared" si="214"/>
        <v>4565.9448865334834</v>
      </c>
      <c r="V560" s="131">
        <f t="shared" si="214"/>
        <v>4567.7278878034831</v>
      </c>
      <c r="W560" s="131">
        <f t="shared" si="214"/>
        <v>4565.6074384934836</v>
      </c>
      <c r="X560" s="131">
        <f t="shared" si="214"/>
        <v>4569.1147624634832</v>
      </c>
      <c r="Y560" s="131">
        <f t="shared" si="214"/>
        <v>4620.1970052934839</v>
      </c>
    </row>
    <row r="561" spans="1:25" ht="51.75" outlineLevel="1" thickBot="1" x14ac:dyDescent="0.25">
      <c r="A561" s="8" t="s">
        <v>88</v>
      </c>
      <c r="B561" s="134">
        <f>'[6]1'!$A$15</f>
        <v>1074.4686447900001</v>
      </c>
      <c r="C561" s="135">
        <f>'[6]1'!$B$15</f>
        <v>1067.7018351300001</v>
      </c>
      <c r="D561" s="135">
        <f>'[6]1'!$C$15</f>
        <v>1029.0903580199999</v>
      </c>
      <c r="E561" s="135">
        <f>'[6]1'!$D$15</f>
        <v>1043.2659002</v>
      </c>
      <c r="F561" s="135">
        <f>'[6]1'!$E$15</f>
        <v>1039.0910288499999</v>
      </c>
      <c r="G561" s="135">
        <f>'[6]1'!$F$15</f>
        <v>1039.30106299</v>
      </c>
      <c r="H561" s="135">
        <f>'[6]1'!$G$15</f>
        <v>1095.70464158</v>
      </c>
      <c r="I561" s="135">
        <f>'[6]1'!$H$15</f>
        <v>1105.7666851700001</v>
      </c>
      <c r="J561" s="135">
        <f>'[6]1'!$I$15</f>
        <v>1068.7703686899999</v>
      </c>
      <c r="K561" s="135">
        <f>'[6]1'!$J$15</f>
        <v>1045.6947277300001</v>
      </c>
      <c r="L561" s="135">
        <f>'[6]1'!$K$15</f>
        <v>1054.6606181300001</v>
      </c>
      <c r="M561" s="135">
        <f>'[6]1'!$L$15</f>
        <v>1062.35970275</v>
      </c>
      <c r="N561" s="135">
        <f>'[6]1'!$M$15</f>
        <v>1065.3395961900001</v>
      </c>
      <c r="O561" s="135">
        <f>'[6]1'!$N$15</f>
        <v>1087.6729777999999</v>
      </c>
      <c r="P561" s="135">
        <f>'[6]1'!$O$15</f>
        <v>1129.91111381</v>
      </c>
      <c r="Q561" s="135">
        <f>'[6]1'!$P$15</f>
        <v>1130.5198852200001</v>
      </c>
      <c r="R561" s="135">
        <f>'[6]1'!$Q$15</f>
        <v>1131.65166903</v>
      </c>
      <c r="S561" s="135">
        <f>'[6]1'!$R$15</f>
        <v>1133.19275606</v>
      </c>
      <c r="T561" s="135">
        <f>'[6]1'!$S$15</f>
        <v>1041.99828897</v>
      </c>
      <c r="U561" s="135">
        <f>'[6]1'!$T$15</f>
        <v>1048.69383726</v>
      </c>
      <c r="V561" s="135">
        <f>'[6]1'!$U$15</f>
        <v>1050.4768385299999</v>
      </c>
      <c r="W561" s="135">
        <f>'[6]1'!$V$15</f>
        <v>1048.35638922</v>
      </c>
      <c r="X561" s="135">
        <f>'[6]1'!$W$15</f>
        <v>1051.86371319</v>
      </c>
      <c r="Y561" s="136">
        <f>'[6]1'!$X$15</f>
        <v>1102.94595602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8.3060492734827331</v>
      </c>
      <c r="C564" s="135">
        <f>'[3]ВЭК 4 цк'!$H$4</f>
        <v>8.3060492734827331</v>
      </c>
      <c r="D564" s="135">
        <f>'[3]ВЭК 4 цк'!$H$4</f>
        <v>8.3060492734827331</v>
      </c>
      <c r="E564" s="135">
        <f>'[3]ВЭК 4 цк'!$H$4</f>
        <v>8.3060492734827331</v>
      </c>
      <c r="F564" s="135">
        <f>'[3]ВЭК 4 цк'!$H$4</f>
        <v>8.3060492734827331</v>
      </c>
      <c r="G564" s="135">
        <f>'[3]ВЭК 4 цк'!$H$4</f>
        <v>8.3060492734827331</v>
      </c>
      <c r="H564" s="135">
        <f>'[3]ВЭК 4 цк'!$H$4</f>
        <v>8.3060492734827331</v>
      </c>
      <c r="I564" s="135">
        <f>'[3]ВЭК 4 цк'!$H$4</f>
        <v>8.3060492734827331</v>
      </c>
      <c r="J564" s="135">
        <f>'[3]ВЭК 4 цк'!$H$4</f>
        <v>8.3060492734827331</v>
      </c>
      <c r="K564" s="135">
        <f>'[3]ВЭК 4 цк'!$H$4</f>
        <v>8.3060492734827331</v>
      </c>
      <c r="L564" s="135">
        <f>'[3]ВЭК 4 цк'!$H$4</f>
        <v>8.3060492734827331</v>
      </c>
      <c r="M564" s="135">
        <f>'[3]ВЭК 4 цк'!$H$4</f>
        <v>8.3060492734827331</v>
      </c>
      <c r="N564" s="135">
        <f>'[3]ВЭК 4 цк'!$H$4</f>
        <v>8.3060492734827331</v>
      </c>
      <c r="O564" s="135">
        <f>'[3]ВЭК 4 цк'!$H$4</f>
        <v>8.3060492734827331</v>
      </c>
      <c r="P564" s="135">
        <f>'[3]ВЭК 4 цк'!$H$4</f>
        <v>8.3060492734827331</v>
      </c>
      <c r="Q564" s="135">
        <f>'[3]ВЭК 4 цк'!$H$4</f>
        <v>8.3060492734827331</v>
      </c>
      <c r="R564" s="135">
        <f>'[3]ВЭК 4 цк'!$H$4</f>
        <v>8.3060492734827331</v>
      </c>
      <c r="S564" s="135">
        <f>'[3]ВЭК 4 цк'!$H$4</f>
        <v>8.3060492734827331</v>
      </c>
      <c r="T564" s="135">
        <f>'[3]ВЭК 4 цк'!$H$4</f>
        <v>8.3060492734827331</v>
      </c>
      <c r="U564" s="135">
        <f>'[3]ВЭК 4 цк'!$H$4</f>
        <v>8.3060492734827331</v>
      </c>
      <c r="V564" s="135">
        <f>'[3]ВЭК 4 цк'!$H$4</f>
        <v>8.3060492734827331</v>
      </c>
      <c r="W564" s="135">
        <f>'[3]ВЭК 4 цк'!$H$4</f>
        <v>8.3060492734827331</v>
      </c>
      <c r="X564" s="135">
        <f>'[3]ВЭК 4 цк'!$H$4</f>
        <v>8.3060492734827331</v>
      </c>
      <c r="Y564" s="136">
        <f>'[3]ВЭК 4 цк'!$H$4</f>
        <v>8.3060492734827331</v>
      </c>
    </row>
    <row r="565" spans="1:25" ht="19.5" customHeight="1" thickBot="1" x14ac:dyDescent="0.25">
      <c r="A565" s="18">
        <v>16</v>
      </c>
      <c r="B565" s="131">
        <f>B566+B567+B568+B569</f>
        <v>4594.0642072534838</v>
      </c>
      <c r="C565" s="131">
        <f t="shared" ref="C565:Y565" si="216">C566+C567+C568+C569</f>
        <v>4636.1717387934841</v>
      </c>
      <c r="D565" s="131">
        <f t="shared" si="216"/>
        <v>4555.7717033334839</v>
      </c>
      <c r="E565" s="131">
        <f t="shared" si="216"/>
        <v>4544.6563458234832</v>
      </c>
      <c r="F565" s="131">
        <f t="shared" si="216"/>
        <v>4542.8583224734839</v>
      </c>
      <c r="G565" s="131">
        <f t="shared" si="216"/>
        <v>4544.9099262134841</v>
      </c>
      <c r="H565" s="131">
        <f t="shared" si="216"/>
        <v>4586.0565009634838</v>
      </c>
      <c r="I565" s="131">
        <f t="shared" si="216"/>
        <v>4615.7085794234836</v>
      </c>
      <c r="J565" s="131">
        <f t="shared" si="216"/>
        <v>4636.2871918134833</v>
      </c>
      <c r="K565" s="131">
        <f t="shared" si="216"/>
        <v>4541.4050371534831</v>
      </c>
      <c r="L565" s="131">
        <f t="shared" si="216"/>
        <v>4554.0023143834842</v>
      </c>
      <c r="M565" s="131">
        <f t="shared" si="216"/>
        <v>4554.9131128934841</v>
      </c>
      <c r="N565" s="131">
        <f t="shared" si="216"/>
        <v>4555.490544053484</v>
      </c>
      <c r="O565" s="131">
        <f t="shared" si="216"/>
        <v>4544.3308949634838</v>
      </c>
      <c r="P565" s="131">
        <f t="shared" si="216"/>
        <v>4533.904286883484</v>
      </c>
      <c r="Q565" s="131">
        <f t="shared" si="216"/>
        <v>4527.8546882834835</v>
      </c>
      <c r="R565" s="131">
        <f t="shared" si="216"/>
        <v>4521.7101174534837</v>
      </c>
      <c r="S565" s="131">
        <f t="shared" si="216"/>
        <v>4513.1502577234833</v>
      </c>
      <c r="T565" s="131">
        <f t="shared" si="216"/>
        <v>4503.5023916634836</v>
      </c>
      <c r="U565" s="131">
        <f t="shared" si="216"/>
        <v>4526.0091448434832</v>
      </c>
      <c r="V565" s="131">
        <f t="shared" si="216"/>
        <v>4511.2894946534834</v>
      </c>
      <c r="W565" s="131">
        <f t="shared" si="216"/>
        <v>4517.774949943484</v>
      </c>
      <c r="X565" s="131">
        <f t="shared" si="216"/>
        <v>4587.3773711834838</v>
      </c>
      <c r="Y565" s="131">
        <f t="shared" si="216"/>
        <v>4652.6798684634832</v>
      </c>
    </row>
    <row r="566" spans="1:25" ht="51.75" outlineLevel="1" thickBot="1" x14ac:dyDescent="0.25">
      <c r="A566" s="8" t="s">
        <v>88</v>
      </c>
      <c r="B566" s="134">
        <f>'[6]1'!$A$16</f>
        <v>1076.8131579799999</v>
      </c>
      <c r="C566" s="135">
        <f>'[6]1'!$B$16</f>
        <v>1118.92068952</v>
      </c>
      <c r="D566" s="135">
        <f>'[6]1'!$C$16</f>
        <v>1038.52065406</v>
      </c>
      <c r="E566" s="135">
        <f>'[6]1'!$D$16</f>
        <v>1027.40529655</v>
      </c>
      <c r="F566" s="135">
        <f>'[6]1'!$E$16</f>
        <v>1025.6072732</v>
      </c>
      <c r="G566" s="135">
        <f>'[6]1'!$F$16</f>
        <v>1027.65887694</v>
      </c>
      <c r="H566" s="135">
        <f>'[6]1'!$G$16</f>
        <v>1068.8054516899999</v>
      </c>
      <c r="I566" s="135">
        <f>'[6]1'!$H$16</f>
        <v>1098.4575301499999</v>
      </c>
      <c r="J566" s="135">
        <f>'[6]1'!$I$16</f>
        <v>1119.0361425399999</v>
      </c>
      <c r="K566" s="135">
        <f>'[6]1'!$J$16</f>
        <v>1024.1539878799999</v>
      </c>
      <c r="L566" s="135">
        <f>'[6]1'!$K$16</f>
        <v>1036.7512651100001</v>
      </c>
      <c r="M566" s="135">
        <f>'[6]1'!$L$16</f>
        <v>1037.66206362</v>
      </c>
      <c r="N566" s="135">
        <f>'[6]1'!$M$16</f>
        <v>1038.2394947800001</v>
      </c>
      <c r="O566" s="135">
        <f>'[6]1'!$N$16</f>
        <v>1027.07984569</v>
      </c>
      <c r="P566" s="135">
        <f>'[6]1'!$O$16</f>
        <v>1016.65323761</v>
      </c>
      <c r="Q566" s="135">
        <f>'[6]1'!$P$16</f>
        <v>1010.6036390100001</v>
      </c>
      <c r="R566" s="135">
        <f>'[6]1'!$Q$16</f>
        <v>1004.45906818</v>
      </c>
      <c r="S566" s="135">
        <f>'[6]1'!$R$16</f>
        <v>995.89920844999995</v>
      </c>
      <c r="T566" s="135">
        <f>'[6]1'!$S$16</f>
        <v>986.25134238999999</v>
      </c>
      <c r="U566" s="135">
        <f>'[6]1'!$T$16</f>
        <v>1008.75809557</v>
      </c>
      <c r="V566" s="135">
        <f>'[6]1'!$U$16</f>
        <v>994.03844537999998</v>
      </c>
      <c r="W566" s="135">
        <f>'[6]1'!$V$16</f>
        <v>1000.52390067</v>
      </c>
      <c r="X566" s="135">
        <f>'[6]1'!$W$16</f>
        <v>1070.1263219099999</v>
      </c>
      <c r="Y566" s="136">
        <f>'[6]1'!$X$16</f>
        <v>1135.42881919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8.3060492734827331</v>
      </c>
      <c r="C569" s="135">
        <f>'[3]ВЭК 4 цк'!$H$4</f>
        <v>8.3060492734827331</v>
      </c>
      <c r="D569" s="135">
        <f>'[3]ВЭК 4 цк'!$H$4</f>
        <v>8.3060492734827331</v>
      </c>
      <c r="E569" s="135">
        <f>'[3]ВЭК 4 цк'!$H$4</f>
        <v>8.3060492734827331</v>
      </c>
      <c r="F569" s="135">
        <f>'[3]ВЭК 4 цк'!$H$4</f>
        <v>8.3060492734827331</v>
      </c>
      <c r="G569" s="135">
        <f>'[3]ВЭК 4 цк'!$H$4</f>
        <v>8.3060492734827331</v>
      </c>
      <c r="H569" s="135">
        <f>'[3]ВЭК 4 цк'!$H$4</f>
        <v>8.3060492734827331</v>
      </c>
      <c r="I569" s="135">
        <f>'[3]ВЭК 4 цк'!$H$4</f>
        <v>8.3060492734827331</v>
      </c>
      <c r="J569" s="135">
        <f>'[3]ВЭК 4 цк'!$H$4</f>
        <v>8.3060492734827331</v>
      </c>
      <c r="K569" s="135">
        <f>'[3]ВЭК 4 цк'!$H$4</f>
        <v>8.3060492734827331</v>
      </c>
      <c r="L569" s="135">
        <f>'[3]ВЭК 4 цк'!$H$4</f>
        <v>8.3060492734827331</v>
      </c>
      <c r="M569" s="135">
        <f>'[3]ВЭК 4 цк'!$H$4</f>
        <v>8.3060492734827331</v>
      </c>
      <c r="N569" s="135">
        <f>'[3]ВЭК 4 цк'!$H$4</f>
        <v>8.3060492734827331</v>
      </c>
      <c r="O569" s="135">
        <f>'[3]ВЭК 4 цк'!$H$4</f>
        <v>8.3060492734827331</v>
      </c>
      <c r="P569" s="135">
        <f>'[3]ВЭК 4 цк'!$H$4</f>
        <v>8.3060492734827331</v>
      </c>
      <c r="Q569" s="135">
        <f>'[3]ВЭК 4 цк'!$H$4</f>
        <v>8.3060492734827331</v>
      </c>
      <c r="R569" s="135">
        <f>'[3]ВЭК 4 цк'!$H$4</f>
        <v>8.3060492734827331</v>
      </c>
      <c r="S569" s="135">
        <f>'[3]ВЭК 4 цк'!$H$4</f>
        <v>8.3060492734827331</v>
      </c>
      <c r="T569" s="135">
        <f>'[3]ВЭК 4 цк'!$H$4</f>
        <v>8.3060492734827331</v>
      </c>
      <c r="U569" s="135">
        <f>'[3]ВЭК 4 цк'!$H$4</f>
        <v>8.3060492734827331</v>
      </c>
      <c r="V569" s="135">
        <f>'[3]ВЭК 4 цк'!$H$4</f>
        <v>8.3060492734827331</v>
      </c>
      <c r="W569" s="135">
        <f>'[3]ВЭК 4 цк'!$H$4</f>
        <v>8.3060492734827331</v>
      </c>
      <c r="X569" s="135">
        <f>'[3]ВЭК 4 цк'!$H$4</f>
        <v>8.3060492734827331</v>
      </c>
      <c r="Y569" s="136">
        <f>'[3]ВЭК 4 цк'!$H$4</f>
        <v>8.3060492734827331</v>
      </c>
    </row>
    <row r="570" spans="1:25" ht="19.5" customHeight="1" thickBot="1" x14ac:dyDescent="0.25">
      <c r="A570" s="18">
        <v>17</v>
      </c>
      <c r="B570" s="131">
        <f>B571+B572+B573+B574</f>
        <v>4579.0001417834837</v>
      </c>
      <c r="C570" s="131">
        <f t="shared" ref="C570:Y570" si="218">C571+C572+C573+C574</f>
        <v>4621.8524458134834</v>
      </c>
      <c r="D570" s="131">
        <f t="shared" si="218"/>
        <v>4559.1451934134839</v>
      </c>
      <c r="E570" s="131">
        <f t="shared" si="218"/>
        <v>4548.5917959834842</v>
      </c>
      <c r="F570" s="131">
        <f t="shared" si="218"/>
        <v>4553.9888410734839</v>
      </c>
      <c r="G570" s="131">
        <f t="shared" si="218"/>
        <v>4547.1511399734836</v>
      </c>
      <c r="H570" s="131">
        <f t="shared" si="218"/>
        <v>4576.0851890934837</v>
      </c>
      <c r="I570" s="131">
        <f t="shared" si="218"/>
        <v>4587.9953869234832</v>
      </c>
      <c r="J570" s="131">
        <f t="shared" si="218"/>
        <v>4534.604980463484</v>
      </c>
      <c r="K570" s="131">
        <f t="shared" si="218"/>
        <v>4526.9795763034836</v>
      </c>
      <c r="L570" s="131">
        <f t="shared" si="218"/>
        <v>4530.0737438334836</v>
      </c>
      <c r="M570" s="131">
        <f t="shared" si="218"/>
        <v>4538.141458293484</v>
      </c>
      <c r="N570" s="131">
        <f t="shared" si="218"/>
        <v>4550.8663805534834</v>
      </c>
      <c r="O570" s="131">
        <f t="shared" si="218"/>
        <v>4548.2567000034833</v>
      </c>
      <c r="P570" s="131">
        <f t="shared" si="218"/>
        <v>4593.5634940034834</v>
      </c>
      <c r="Q570" s="131">
        <f t="shared" si="218"/>
        <v>4643.5475571834831</v>
      </c>
      <c r="R570" s="131">
        <f t="shared" si="218"/>
        <v>4587.2206511634831</v>
      </c>
      <c r="S570" s="131">
        <f t="shared" si="218"/>
        <v>4527.9860848834833</v>
      </c>
      <c r="T570" s="131">
        <f t="shared" si="218"/>
        <v>4535.8525602034833</v>
      </c>
      <c r="U570" s="131">
        <f t="shared" si="218"/>
        <v>4556.1782242634836</v>
      </c>
      <c r="V570" s="131">
        <f t="shared" si="218"/>
        <v>4542.5806717934838</v>
      </c>
      <c r="W570" s="131">
        <f t="shared" si="218"/>
        <v>4550.2810073234832</v>
      </c>
      <c r="X570" s="131">
        <f t="shared" si="218"/>
        <v>4547.1255705834837</v>
      </c>
      <c r="Y570" s="131">
        <f t="shared" si="218"/>
        <v>4619.5645685934833</v>
      </c>
    </row>
    <row r="571" spans="1:25" ht="51.75" outlineLevel="1" thickBot="1" x14ac:dyDescent="0.25">
      <c r="A571" s="8" t="s">
        <v>88</v>
      </c>
      <c r="B571" s="134">
        <f>'[6]1'!$A$17</f>
        <v>1061.7490925100001</v>
      </c>
      <c r="C571" s="135">
        <f>'[6]1'!$B$17</f>
        <v>1104.60139654</v>
      </c>
      <c r="D571" s="135">
        <f>'[6]1'!$C$17</f>
        <v>1041.89414414</v>
      </c>
      <c r="E571" s="135">
        <f>'[6]1'!$D$17</f>
        <v>1031.3407467100001</v>
      </c>
      <c r="F571" s="135">
        <f>'[6]1'!$E$17</f>
        <v>1036.7377918</v>
      </c>
      <c r="G571" s="135">
        <f>'[6]1'!$F$17</f>
        <v>1029.9000907</v>
      </c>
      <c r="H571" s="135">
        <f>'[6]1'!$G$17</f>
        <v>1058.83413982</v>
      </c>
      <c r="I571" s="135">
        <f>'[6]1'!$H$17</f>
        <v>1070.74433765</v>
      </c>
      <c r="J571" s="135">
        <f>'[6]1'!$I$17</f>
        <v>1017.35393119</v>
      </c>
      <c r="K571" s="135">
        <f>'[6]1'!$J$17</f>
        <v>1009.72852703</v>
      </c>
      <c r="L571" s="135">
        <f>'[6]1'!$K$17</f>
        <v>1012.8226945599999</v>
      </c>
      <c r="M571" s="135">
        <f>'[6]1'!$L$17</f>
        <v>1020.89040902</v>
      </c>
      <c r="N571" s="135">
        <f>'[6]1'!$M$17</f>
        <v>1033.61533128</v>
      </c>
      <c r="O571" s="135">
        <f>'[6]1'!$N$17</f>
        <v>1031.0056507300001</v>
      </c>
      <c r="P571" s="135">
        <f>'[6]1'!$O$17</f>
        <v>1076.3124447299999</v>
      </c>
      <c r="Q571" s="135">
        <f>'[6]1'!$P$17</f>
        <v>1126.2965079099999</v>
      </c>
      <c r="R571" s="135">
        <f>'[6]1'!$Q$17</f>
        <v>1069.9696018899999</v>
      </c>
      <c r="S571" s="135">
        <f>'[6]1'!$R$17</f>
        <v>1010.73503561</v>
      </c>
      <c r="T571" s="135">
        <f>'[6]1'!$S$17</f>
        <v>1018.60151093</v>
      </c>
      <c r="U571" s="135">
        <f>'[6]1'!$T$17</f>
        <v>1038.9271749899999</v>
      </c>
      <c r="V571" s="135">
        <f>'[6]1'!$U$17</f>
        <v>1025.3296225199999</v>
      </c>
      <c r="W571" s="135">
        <f>'[6]1'!$V$17</f>
        <v>1033.02995805</v>
      </c>
      <c r="X571" s="135">
        <f>'[6]1'!$W$17</f>
        <v>1029.8745213100001</v>
      </c>
      <c r="Y571" s="136">
        <f>'[6]1'!$X$17</f>
        <v>1102.3135193200001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8.3060492734827331</v>
      </c>
      <c r="C574" s="135">
        <f>'[3]ВЭК 4 цк'!$H$4</f>
        <v>8.3060492734827331</v>
      </c>
      <c r="D574" s="135">
        <f>'[3]ВЭК 4 цк'!$H$4</f>
        <v>8.3060492734827331</v>
      </c>
      <c r="E574" s="135">
        <f>'[3]ВЭК 4 цк'!$H$4</f>
        <v>8.3060492734827331</v>
      </c>
      <c r="F574" s="135">
        <f>'[3]ВЭК 4 цк'!$H$4</f>
        <v>8.3060492734827331</v>
      </c>
      <c r="G574" s="135">
        <f>'[3]ВЭК 4 цк'!$H$4</f>
        <v>8.3060492734827331</v>
      </c>
      <c r="H574" s="135">
        <f>'[3]ВЭК 4 цк'!$H$4</f>
        <v>8.3060492734827331</v>
      </c>
      <c r="I574" s="135">
        <f>'[3]ВЭК 4 цк'!$H$4</f>
        <v>8.3060492734827331</v>
      </c>
      <c r="J574" s="135">
        <f>'[3]ВЭК 4 цк'!$H$4</f>
        <v>8.3060492734827331</v>
      </c>
      <c r="K574" s="135">
        <f>'[3]ВЭК 4 цк'!$H$4</f>
        <v>8.3060492734827331</v>
      </c>
      <c r="L574" s="135">
        <f>'[3]ВЭК 4 цк'!$H$4</f>
        <v>8.3060492734827331</v>
      </c>
      <c r="M574" s="135">
        <f>'[3]ВЭК 4 цк'!$H$4</f>
        <v>8.3060492734827331</v>
      </c>
      <c r="N574" s="135">
        <f>'[3]ВЭК 4 цк'!$H$4</f>
        <v>8.3060492734827331</v>
      </c>
      <c r="O574" s="135">
        <f>'[3]ВЭК 4 цк'!$H$4</f>
        <v>8.3060492734827331</v>
      </c>
      <c r="P574" s="135">
        <f>'[3]ВЭК 4 цк'!$H$4</f>
        <v>8.3060492734827331</v>
      </c>
      <c r="Q574" s="135">
        <f>'[3]ВЭК 4 цк'!$H$4</f>
        <v>8.3060492734827331</v>
      </c>
      <c r="R574" s="135">
        <f>'[3]ВЭК 4 цк'!$H$4</f>
        <v>8.3060492734827331</v>
      </c>
      <c r="S574" s="135">
        <f>'[3]ВЭК 4 цк'!$H$4</f>
        <v>8.3060492734827331</v>
      </c>
      <c r="T574" s="135">
        <f>'[3]ВЭК 4 цк'!$H$4</f>
        <v>8.3060492734827331</v>
      </c>
      <c r="U574" s="135">
        <f>'[3]ВЭК 4 цк'!$H$4</f>
        <v>8.3060492734827331</v>
      </c>
      <c r="V574" s="135">
        <f>'[3]ВЭК 4 цк'!$H$4</f>
        <v>8.3060492734827331</v>
      </c>
      <c r="W574" s="135">
        <f>'[3]ВЭК 4 цк'!$H$4</f>
        <v>8.3060492734827331</v>
      </c>
      <c r="X574" s="135">
        <f>'[3]ВЭК 4 цк'!$H$4</f>
        <v>8.3060492734827331</v>
      </c>
      <c r="Y574" s="136">
        <f>'[3]ВЭК 4 цк'!$H$4</f>
        <v>8.3060492734827331</v>
      </c>
    </row>
    <row r="575" spans="1:25" ht="19.5" customHeight="1" thickBot="1" x14ac:dyDescent="0.25">
      <c r="A575" s="18">
        <v>18</v>
      </c>
      <c r="B575" s="131">
        <f>B576+B577+B578+B579</f>
        <v>4651.3941376634839</v>
      </c>
      <c r="C575" s="131">
        <f t="shared" ref="C575:Y575" si="220">C576+C577+C578+C579</f>
        <v>4619.519360913484</v>
      </c>
      <c r="D575" s="131">
        <f t="shared" si="220"/>
        <v>4573.9365480634842</v>
      </c>
      <c r="E575" s="131">
        <f t="shared" si="220"/>
        <v>4573.3728185034834</v>
      </c>
      <c r="F575" s="131">
        <f t="shared" si="220"/>
        <v>4570.2829967334837</v>
      </c>
      <c r="G575" s="131">
        <f t="shared" si="220"/>
        <v>4566.6136465534837</v>
      </c>
      <c r="H575" s="131">
        <f t="shared" si="220"/>
        <v>4625.8775596234836</v>
      </c>
      <c r="I575" s="131">
        <f t="shared" si="220"/>
        <v>4663.3528920734834</v>
      </c>
      <c r="J575" s="131">
        <f t="shared" si="220"/>
        <v>4616.0305207634838</v>
      </c>
      <c r="K575" s="131">
        <f t="shared" si="220"/>
        <v>4587.8549900634835</v>
      </c>
      <c r="L575" s="131">
        <f t="shared" si="220"/>
        <v>4588.7866834734832</v>
      </c>
      <c r="M575" s="131">
        <f t="shared" si="220"/>
        <v>4584.9479058434836</v>
      </c>
      <c r="N575" s="131">
        <f t="shared" si="220"/>
        <v>4576.3211558034836</v>
      </c>
      <c r="O575" s="131">
        <f t="shared" si="220"/>
        <v>4575.2301324234832</v>
      </c>
      <c r="P575" s="131">
        <f t="shared" si="220"/>
        <v>4564.848118793484</v>
      </c>
      <c r="Q575" s="131">
        <f t="shared" si="220"/>
        <v>4560.7449233134839</v>
      </c>
      <c r="R575" s="131">
        <f t="shared" si="220"/>
        <v>4554.7129837734838</v>
      </c>
      <c r="S575" s="131">
        <f t="shared" si="220"/>
        <v>4570.4804630734834</v>
      </c>
      <c r="T575" s="131">
        <f t="shared" si="220"/>
        <v>4583.3775696334833</v>
      </c>
      <c r="U575" s="131">
        <f t="shared" si="220"/>
        <v>4590.1597055234834</v>
      </c>
      <c r="V575" s="131">
        <f t="shared" si="220"/>
        <v>4588.5430760134841</v>
      </c>
      <c r="W575" s="131">
        <f t="shared" si="220"/>
        <v>4603.3158238034839</v>
      </c>
      <c r="X575" s="131">
        <f t="shared" si="220"/>
        <v>4633.2376924534838</v>
      </c>
      <c r="Y575" s="131">
        <f t="shared" si="220"/>
        <v>4675.2716795434835</v>
      </c>
    </row>
    <row r="576" spans="1:25" ht="51.75" outlineLevel="1" thickBot="1" x14ac:dyDescent="0.25">
      <c r="A576" s="8" t="s">
        <v>88</v>
      </c>
      <c r="B576" s="134">
        <f>'[6]1'!$A$18</f>
        <v>1134.14308839</v>
      </c>
      <c r="C576" s="135">
        <f>'[6]1'!$B$18</f>
        <v>1102.2683116400001</v>
      </c>
      <c r="D576" s="135">
        <f>'[6]1'!$C$18</f>
        <v>1056.6854987900001</v>
      </c>
      <c r="E576" s="135">
        <f>'[6]1'!$D$18</f>
        <v>1056.1217692299999</v>
      </c>
      <c r="F576" s="135">
        <f>'[6]1'!$E$18</f>
        <v>1053.0319474600001</v>
      </c>
      <c r="G576" s="135">
        <f>'[6]1'!$F$18</f>
        <v>1049.36259728</v>
      </c>
      <c r="H576" s="135">
        <f>'[6]1'!$G$18</f>
        <v>1108.62651035</v>
      </c>
      <c r="I576" s="135">
        <f>'[6]1'!$H$18</f>
        <v>1146.1018428</v>
      </c>
      <c r="J576" s="135">
        <f>'[6]1'!$I$18</f>
        <v>1098.7794714900001</v>
      </c>
      <c r="K576" s="135">
        <f>'[6]1'!$J$18</f>
        <v>1070.60394079</v>
      </c>
      <c r="L576" s="135">
        <f>'[6]1'!$K$18</f>
        <v>1071.5356342</v>
      </c>
      <c r="M576" s="135">
        <f>'[6]1'!$L$18</f>
        <v>1067.6968565699999</v>
      </c>
      <c r="N576" s="135">
        <f>'[6]1'!$M$18</f>
        <v>1059.07010653</v>
      </c>
      <c r="O576" s="135">
        <f>'[6]1'!$N$18</f>
        <v>1057.97908315</v>
      </c>
      <c r="P576" s="135">
        <f>'[6]1'!$O$18</f>
        <v>1047.5970695200001</v>
      </c>
      <c r="Q576" s="135">
        <f>'[6]1'!$P$18</f>
        <v>1043.49387404</v>
      </c>
      <c r="R576" s="135">
        <f>'[6]1'!$Q$18</f>
        <v>1037.4619345000001</v>
      </c>
      <c r="S576" s="135">
        <f>'[6]1'!$R$18</f>
        <v>1053.2294138</v>
      </c>
      <c r="T576" s="135">
        <f>'[6]1'!$S$18</f>
        <v>1066.1265203600001</v>
      </c>
      <c r="U576" s="135">
        <f>'[6]1'!$T$18</f>
        <v>1072.9086562499999</v>
      </c>
      <c r="V576" s="135">
        <f>'[6]1'!$U$18</f>
        <v>1071.29202674</v>
      </c>
      <c r="W576" s="135">
        <f>'[6]1'!$V$18</f>
        <v>1086.06477453</v>
      </c>
      <c r="X576" s="135">
        <f>'[6]1'!$W$18</f>
        <v>1115.9866431800001</v>
      </c>
      <c r="Y576" s="136">
        <f>'[6]1'!$X$18</f>
        <v>1158.0206302700001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8.3060492734827331</v>
      </c>
      <c r="C579" s="135">
        <f>'[3]ВЭК 4 цк'!$H$4</f>
        <v>8.3060492734827331</v>
      </c>
      <c r="D579" s="135">
        <f>'[3]ВЭК 4 цк'!$H$4</f>
        <v>8.3060492734827331</v>
      </c>
      <c r="E579" s="135">
        <f>'[3]ВЭК 4 цк'!$H$4</f>
        <v>8.3060492734827331</v>
      </c>
      <c r="F579" s="135">
        <f>'[3]ВЭК 4 цк'!$H$4</f>
        <v>8.3060492734827331</v>
      </c>
      <c r="G579" s="135">
        <f>'[3]ВЭК 4 цк'!$H$4</f>
        <v>8.3060492734827331</v>
      </c>
      <c r="H579" s="135">
        <f>'[3]ВЭК 4 цк'!$H$4</f>
        <v>8.3060492734827331</v>
      </c>
      <c r="I579" s="135">
        <f>'[3]ВЭК 4 цк'!$H$4</f>
        <v>8.3060492734827331</v>
      </c>
      <c r="J579" s="135">
        <f>'[3]ВЭК 4 цк'!$H$4</f>
        <v>8.3060492734827331</v>
      </c>
      <c r="K579" s="135">
        <f>'[3]ВЭК 4 цк'!$H$4</f>
        <v>8.3060492734827331</v>
      </c>
      <c r="L579" s="135">
        <f>'[3]ВЭК 4 цк'!$H$4</f>
        <v>8.3060492734827331</v>
      </c>
      <c r="M579" s="135">
        <f>'[3]ВЭК 4 цк'!$H$4</f>
        <v>8.3060492734827331</v>
      </c>
      <c r="N579" s="135">
        <f>'[3]ВЭК 4 цк'!$H$4</f>
        <v>8.3060492734827331</v>
      </c>
      <c r="O579" s="135">
        <f>'[3]ВЭК 4 цк'!$H$4</f>
        <v>8.3060492734827331</v>
      </c>
      <c r="P579" s="135">
        <f>'[3]ВЭК 4 цк'!$H$4</f>
        <v>8.3060492734827331</v>
      </c>
      <c r="Q579" s="135">
        <f>'[3]ВЭК 4 цк'!$H$4</f>
        <v>8.3060492734827331</v>
      </c>
      <c r="R579" s="135">
        <f>'[3]ВЭК 4 цк'!$H$4</f>
        <v>8.3060492734827331</v>
      </c>
      <c r="S579" s="135">
        <f>'[3]ВЭК 4 цк'!$H$4</f>
        <v>8.3060492734827331</v>
      </c>
      <c r="T579" s="135">
        <f>'[3]ВЭК 4 цк'!$H$4</f>
        <v>8.3060492734827331</v>
      </c>
      <c r="U579" s="135">
        <f>'[3]ВЭК 4 цк'!$H$4</f>
        <v>8.3060492734827331</v>
      </c>
      <c r="V579" s="135">
        <f>'[3]ВЭК 4 цк'!$H$4</f>
        <v>8.3060492734827331</v>
      </c>
      <c r="W579" s="135">
        <f>'[3]ВЭК 4 цк'!$H$4</f>
        <v>8.3060492734827331</v>
      </c>
      <c r="X579" s="135">
        <f>'[3]ВЭК 4 цк'!$H$4</f>
        <v>8.3060492734827331</v>
      </c>
      <c r="Y579" s="136">
        <f>'[3]ВЭК 4 цк'!$H$4</f>
        <v>8.3060492734827331</v>
      </c>
    </row>
    <row r="580" spans="1:25" ht="19.5" customHeight="1" thickBot="1" x14ac:dyDescent="0.25">
      <c r="A580" s="18">
        <v>19</v>
      </c>
      <c r="B580" s="131">
        <f>B581+B582+B583+B584</f>
        <v>4707.0334769834835</v>
      </c>
      <c r="C580" s="131">
        <f t="shared" ref="C580:Y580" si="222">C581+C582+C583+C584</f>
        <v>4703.227614833484</v>
      </c>
      <c r="D580" s="131">
        <f t="shared" si="222"/>
        <v>4628.6130126334838</v>
      </c>
      <c r="E580" s="131">
        <f t="shared" si="222"/>
        <v>4619.3184122234834</v>
      </c>
      <c r="F580" s="131">
        <f t="shared" si="222"/>
        <v>4620.4777583534833</v>
      </c>
      <c r="G580" s="131">
        <f t="shared" si="222"/>
        <v>4613.3548425834833</v>
      </c>
      <c r="H580" s="131">
        <f t="shared" si="222"/>
        <v>4599.9235172634835</v>
      </c>
      <c r="I580" s="131">
        <f t="shared" si="222"/>
        <v>4647.1732817934835</v>
      </c>
      <c r="J580" s="131">
        <f t="shared" si="222"/>
        <v>4680.4731836934834</v>
      </c>
      <c r="K580" s="131">
        <f t="shared" si="222"/>
        <v>4623.1641110734836</v>
      </c>
      <c r="L580" s="131">
        <f t="shared" si="222"/>
        <v>4623.9496570234842</v>
      </c>
      <c r="M580" s="131">
        <f t="shared" si="222"/>
        <v>4620.3657387234834</v>
      </c>
      <c r="N580" s="131">
        <f t="shared" si="222"/>
        <v>4689.2102958134838</v>
      </c>
      <c r="O580" s="131">
        <f t="shared" si="222"/>
        <v>4713.3692235634835</v>
      </c>
      <c r="P580" s="131">
        <f t="shared" si="222"/>
        <v>4710.5259799734831</v>
      </c>
      <c r="Q580" s="131">
        <f t="shared" si="222"/>
        <v>4712.5283507234835</v>
      </c>
      <c r="R580" s="131">
        <f t="shared" si="222"/>
        <v>4706.0697321034841</v>
      </c>
      <c r="S580" s="131">
        <f t="shared" si="222"/>
        <v>4617.3985867134834</v>
      </c>
      <c r="T580" s="131">
        <f t="shared" si="222"/>
        <v>4570.4844187934832</v>
      </c>
      <c r="U580" s="131">
        <f t="shared" si="222"/>
        <v>4539.2179771434839</v>
      </c>
      <c r="V580" s="131">
        <f t="shared" si="222"/>
        <v>4537.8354636034837</v>
      </c>
      <c r="W580" s="131">
        <f t="shared" si="222"/>
        <v>4578.2069343134835</v>
      </c>
      <c r="X580" s="131">
        <f t="shared" si="222"/>
        <v>4661.7138526534836</v>
      </c>
      <c r="Y580" s="131">
        <f t="shared" si="222"/>
        <v>4694.0818254434835</v>
      </c>
    </row>
    <row r="581" spans="1:25" ht="51.75" outlineLevel="1" thickBot="1" x14ac:dyDescent="0.25">
      <c r="A581" s="8" t="s">
        <v>88</v>
      </c>
      <c r="B581" s="134">
        <f>'[6]1'!$A$19</f>
        <v>1189.7824277100001</v>
      </c>
      <c r="C581" s="135">
        <f>'[6]1'!$B$19</f>
        <v>1185.9765655599999</v>
      </c>
      <c r="D581" s="135">
        <f>'[6]1'!$C$19</f>
        <v>1111.3619633599999</v>
      </c>
      <c r="E581" s="135">
        <f>'[6]1'!$D$19</f>
        <v>1102.06736295</v>
      </c>
      <c r="F581" s="135">
        <f>'[6]1'!$E$19</f>
        <v>1103.2267090800001</v>
      </c>
      <c r="G581" s="135">
        <f>'[6]1'!$F$19</f>
        <v>1096.1037933099999</v>
      </c>
      <c r="H581" s="135">
        <f>'[6]1'!$G$19</f>
        <v>1082.6724679900001</v>
      </c>
      <c r="I581" s="135">
        <f>'[6]1'!$H$19</f>
        <v>1129.9222325200001</v>
      </c>
      <c r="J581" s="135">
        <f>'[6]1'!$I$19</f>
        <v>1163.22213442</v>
      </c>
      <c r="K581" s="135">
        <f>'[6]1'!$J$19</f>
        <v>1105.9130617999999</v>
      </c>
      <c r="L581" s="135">
        <f>'[6]1'!$K$19</f>
        <v>1106.6986077500001</v>
      </c>
      <c r="M581" s="135">
        <f>'[6]1'!$L$19</f>
        <v>1103.11468945</v>
      </c>
      <c r="N581" s="135">
        <f>'[6]1'!$M$19</f>
        <v>1171.9592465400001</v>
      </c>
      <c r="O581" s="135">
        <f>'[6]1'!$N$19</f>
        <v>1196.1181742900001</v>
      </c>
      <c r="P581" s="135">
        <f>'[6]1'!$O$19</f>
        <v>1193.2749306999999</v>
      </c>
      <c r="Q581" s="135">
        <f>'[6]1'!$P$19</f>
        <v>1195.2773014500001</v>
      </c>
      <c r="R581" s="135">
        <f>'[6]1'!$Q$19</f>
        <v>1188.8186828299999</v>
      </c>
      <c r="S581" s="135">
        <f>'[6]1'!$R$19</f>
        <v>1100.14753744</v>
      </c>
      <c r="T581" s="135">
        <f>'[6]1'!$S$19</f>
        <v>1053.23336952</v>
      </c>
      <c r="U581" s="135">
        <f>'[6]1'!$T$19</f>
        <v>1021.9669278699999</v>
      </c>
      <c r="V581" s="135">
        <f>'[6]1'!$U$19</f>
        <v>1020.58441433</v>
      </c>
      <c r="W581" s="135">
        <f>'[6]1'!$V$19</f>
        <v>1060.9558850400001</v>
      </c>
      <c r="X581" s="135">
        <f>'[6]1'!$W$19</f>
        <v>1144.46280338</v>
      </c>
      <c r="Y581" s="136">
        <f>'[6]1'!$X$19</f>
        <v>1176.83077617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8.3060492734827331</v>
      </c>
      <c r="C584" s="135">
        <f>'[3]ВЭК 4 цк'!$H$4</f>
        <v>8.3060492734827331</v>
      </c>
      <c r="D584" s="135">
        <f>'[3]ВЭК 4 цк'!$H$4</f>
        <v>8.3060492734827331</v>
      </c>
      <c r="E584" s="135">
        <f>'[3]ВЭК 4 цк'!$H$4</f>
        <v>8.3060492734827331</v>
      </c>
      <c r="F584" s="135">
        <f>'[3]ВЭК 4 цк'!$H$4</f>
        <v>8.3060492734827331</v>
      </c>
      <c r="G584" s="135">
        <f>'[3]ВЭК 4 цк'!$H$4</f>
        <v>8.3060492734827331</v>
      </c>
      <c r="H584" s="135">
        <f>'[3]ВЭК 4 цк'!$H$4</f>
        <v>8.3060492734827331</v>
      </c>
      <c r="I584" s="135">
        <f>'[3]ВЭК 4 цк'!$H$4</f>
        <v>8.3060492734827331</v>
      </c>
      <c r="J584" s="135">
        <f>'[3]ВЭК 4 цк'!$H$4</f>
        <v>8.3060492734827331</v>
      </c>
      <c r="K584" s="135">
        <f>'[3]ВЭК 4 цк'!$H$4</f>
        <v>8.3060492734827331</v>
      </c>
      <c r="L584" s="135">
        <f>'[3]ВЭК 4 цк'!$H$4</f>
        <v>8.3060492734827331</v>
      </c>
      <c r="M584" s="135">
        <f>'[3]ВЭК 4 цк'!$H$4</f>
        <v>8.3060492734827331</v>
      </c>
      <c r="N584" s="135">
        <f>'[3]ВЭК 4 цк'!$H$4</f>
        <v>8.3060492734827331</v>
      </c>
      <c r="O584" s="135">
        <f>'[3]ВЭК 4 цк'!$H$4</f>
        <v>8.3060492734827331</v>
      </c>
      <c r="P584" s="135">
        <f>'[3]ВЭК 4 цк'!$H$4</f>
        <v>8.3060492734827331</v>
      </c>
      <c r="Q584" s="135">
        <f>'[3]ВЭК 4 цк'!$H$4</f>
        <v>8.3060492734827331</v>
      </c>
      <c r="R584" s="135">
        <f>'[3]ВЭК 4 цк'!$H$4</f>
        <v>8.3060492734827331</v>
      </c>
      <c r="S584" s="135">
        <f>'[3]ВЭК 4 цк'!$H$4</f>
        <v>8.3060492734827331</v>
      </c>
      <c r="T584" s="135">
        <f>'[3]ВЭК 4 цк'!$H$4</f>
        <v>8.3060492734827331</v>
      </c>
      <c r="U584" s="135">
        <f>'[3]ВЭК 4 цк'!$H$4</f>
        <v>8.3060492734827331</v>
      </c>
      <c r="V584" s="135">
        <f>'[3]ВЭК 4 цк'!$H$4</f>
        <v>8.3060492734827331</v>
      </c>
      <c r="W584" s="135">
        <f>'[3]ВЭК 4 цк'!$H$4</f>
        <v>8.3060492734827331</v>
      </c>
      <c r="X584" s="135">
        <f>'[3]ВЭК 4 цк'!$H$4</f>
        <v>8.3060492734827331</v>
      </c>
      <c r="Y584" s="136">
        <f>'[3]ВЭК 4 цк'!$H$4</f>
        <v>8.3060492734827331</v>
      </c>
    </row>
    <row r="585" spans="1:25" ht="19.5" customHeight="1" thickBot="1" x14ac:dyDescent="0.25">
      <c r="A585" s="18">
        <v>20</v>
      </c>
      <c r="B585" s="131">
        <f>B586+B587+B588+B589</f>
        <v>4767.8194250934839</v>
      </c>
      <c r="C585" s="131">
        <f t="shared" ref="C585:Y585" si="224">C586+C587+C588+C589</f>
        <v>4728.0326511434832</v>
      </c>
      <c r="D585" s="131">
        <f t="shared" si="224"/>
        <v>4651.8604511334834</v>
      </c>
      <c r="E585" s="131">
        <f t="shared" si="224"/>
        <v>4635.3049998534834</v>
      </c>
      <c r="F585" s="131">
        <f t="shared" si="224"/>
        <v>4630.8392861234834</v>
      </c>
      <c r="G585" s="131">
        <f t="shared" si="224"/>
        <v>4636.4236644234834</v>
      </c>
      <c r="H585" s="131">
        <f t="shared" si="224"/>
        <v>4699.9666909634834</v>
      </c>
      <c r="I585" s="131">
        <f t="shared" si="224"/>
        <v>4697.4996954934832</v>
      </c>
      <c r="J585" s="131">
        <f t="shared" si="224"/>
        <v>4611.7843253534838</v>
      </c>
      <c r="K585" s="131">
        <f t="shared" si="224"/>
        <v>4614.5207587434834</v>
      </c>
      <c r="L585" s="131">
        <f t="shared" si="224"/>
        <v>4613.5379567734835</v>
      </c>
      <c r="M585" s="131">
        <f t="shared" si="224"/>
        <v>4623.1764633334842</v>
      </c>
      <c r="N585" s="131">
        <f t="shared" si="224"/>
        <v>4644.1465952734834</v>
      </c>
      <c r="O585" s="131">
        <f t="shared" si="224"/>
        <v>4659.8790339834832</v>
      </c>
      <c r="P585" s="131">
        <f t="shared" si="224"/>
        <v>4663.122416133484</v>
      </c>
      <c r="Q585" s="131">
        <f t="shared" si="224"/>
        <v>4664.9928174734832</v>
      </c>
      <c r="R585" s="131">
        <f t="shared" si="224"/>
        <v>4663.0556912734837</v>
      </c>
      <c r="S585" s="131">
        <f t="shared" si="224"/>
        <v>4641.1755412334842</v>
      </c>
      <c r="T585" s="131">
        <f t="shared" si="224"/>
        <v>4605.5280909034836</v>
      </c>
      <c r="U585" s="131">
        <f t="shared" si="224"/>
        <v>4606.4608019634834</v>
      </c>
      <c r="V585" s="131">
        <f t="shared" si="224"/>
        <v>4618.2553802934835</v>
      </c>
      <c r="W585" s="131">
        <f t="shared" si="224"/>
        <v>4631.9336282634831</v>
      </c>
      <c r="X585" s="131">
        <f t="shared" si="224"/>
        <v>4691.1252953934836</v>
      </c>
      <c r="Y585" s="131">
        <f t="shared" si="224"/>
        <v>4691.7022969734835</v>
      </c>
    </row>
    <row r="586" spans="1:25" ht="51.75" outlineLevel="1" thickBot="1" x14ac:dyDescent="0.25">
      <c r="A586" s="8" t="s">
        <v>88</v>
      </c>
      <c r="B586" s="134">
        <f>'[6]1'!$A$20</f>
        <v>1250.56837582</v>
      </c>
      <c r="C586" s="135">
        <f>'[6]1'!$B$20</f>
        <v>1210.78160187</v>
      </c>
      <c r="D586" s="135">
        <f>'[6]1'!$C$20</f>
        <v>1134.6094018599999</v>
      </c>
      <c r="E586" s="135">
        <f>'[6]1'!$D$20</f>
        <v>1118.05395058</v>
      </c>
      <c r="F586" s="135">
        <f>'[6]1'!$E$20</f>
        <v>1113.5882368499999</v>
      </c>
      <c r="G586" s="135">
        <f>'[6]1'!$F$20</f>
        <v>1119.17261515</v>
      </c>
      <c r="H586" s="135">
        <f>'[6]1'!$G$20</f>
        <v>1182.71564169</v>
      </c>
      <c r="I586" s="135">
        <f>'[6]1'!$H$20</f>
        <v>1180.24864622</v>
      </c>
      <c r="J586" s="135">
        <f>'[6]1'!$I$20</f>
        <v>1094.53327608</v>
      </c>
      <c r="K586" s="135">
        <f>'[6]1'!$J$20</f>
        <v>1097.26970947</v>
      </c>
      <c r="L586" s="135">
        <f>'[6]1'!$K$20</f>
        <v>1096.2869075000001</v>
      </c>
      <c r="M586" s="135">
        <f>'[6]1'!$L$20</f>
        <v>1105.9254140600001</v>
      </c>
      <c r="N586" s="135">
        <f>'[6]1'!$M$20</f>
        <v>1126.895546</v>
      </c>
      <c r="O586" s="135">
        <f>'[6]1'!$N$20</f>
        <v>1142.62798471</v>
      </c>
      <c r="P586" s="135">
        <f>'[6]1'!$O$20</f>
        <v>1145.8713668600001</v>
      </c>
      <c r="Q586" s="135">
        <f>'[6]1'!$P$20</f>
        <v>1147.7417682</v>
      </c>
      <c r="R586" s="135">
        <f>'[6]1'!$Q$20</f>
        <v>1145.8046420000001</v>
      </c>
      <c r="S586" s="135">
        <f>'[6]1'!$R$20</f>
        <v>1123.9244919600001</v>
      </c>
      <c r="T586" s="135">
        <f>'[6]1'!$S$20</f>
        <v>1088.27704163</v>
      </c>
      <c r="U586" s="135">
        <f>'[6]1'!$T$20</f>
        <v>1089.20975269</v>
      </c>
      <c r="V586" s="135">
        <f>'[6]1'!$U$20</f>
        <v>1101.0043310200001</v>
      </c>
      <c r="W586" s="135">
        <f>'[6]1'!$V$20</f>
        <v>1114.6825789899999</v>
      </c>
      <c r="X586" s="135">
        <f>'[6]1'!$W$20</f>
        <v>1173.87424612</v>
      </c>
      <c r="Y586" s="136">
        <f>'[6]1'!$X$20</f>
        <v>1174.4512477000001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8.3060492734827331</v>
      </c>
      <c r="C589" s="135">
        <f>'[3]ВЭК 4 цк'!$H$4</f>
        <v>8.3060492734827331</v>
      </c>
      <c r="D589" s="135">
        <f>'[3]ВЭК 4 цк'!$H$4</f>
        <v>8.3060492734827331</v>
      </c>
      <c r="E589" s="135">
        <f>'[3]ВЭК 4 цк'!$H$4</f>
        <v>8.3060492734827331</v>
      </c>
      <c r="F589" s="135">
        <f>'[3]ВЭК 4 цк'!$H$4</f>
        <v>8.3060492734827331</v>
      </c>
      <c r="G589" s="135">
        <f>'[3]ВЭК 4 цк'!$H$4</f>
        <v>8.3060492734827331</v>
      </c>
      <c r="H589" s="135">
        <f>'[3]ВЭК 4 цк'!$H$4</f>
        <v>8.3060492734827331</v>
      </c>
      <c r="I589" s="135">
        <f>'[3]ВЭК 4 цк'!$H$4</f>
        <v>8.3060492734827331</v>
      </c>
      <c r="J589" s="135">
        <f>'[3]ВЭК 4 цк'!$H$4</f>
        <v>8.3060492734827331</v>
      </c>
      <c r="K589" s="135">
        <f>'[3]ВЭК 4 цк'!$H$4</f>
        <v>8.3060492734827331</v>
      </c>
      <c r="L589" s="135">
        <f>'[3]ВЭК 4 цк'!$H$4</f>
        <v>8.3060492734827331</v>
      </c>
      <c r="M589" s="135">
        <f>'[3]ВЭК 4 цк'!$H$4</f>
        <v>8.3060492734827331</v>
      </c>
      <c r="N589" s="135">
        <f>'[3]ВЭК 4 цк'!$H$4</f>
        <v>8.3060492734827331</v>
      </c>
      <c r="O589" s="135">
        <f>'[3]ВЭК 4 цк'!$H$4</f>
        <v>8.3060492734827331</v>
      </c>
      <c r="P589" s="135">
        <f>'[3]ВЭК 4 цк'!$H$4</f>
        <v>8.3060492734827331</v>
      </c>
      <c r="Q589" s="135">
        <f>'[3]ВЭК 4 цк'!$H$4</f>
        <v>8.3060492734827331</v>
      </c>
      <c r="R589" s="135">
        <f>'[3]ВЭК 4 цк'!$H$4</f>
        <v>8.3060492734827331</v>
      </c>
      <c r="S589" s="135">
        <f>'[3]ВЭК 4 цк'!$H$4</f>
        <v>8.3060492734827331</v>
      </c>
      <c r="T589" s="135">
        <f>'[3]ВЭК 4 цк'!$H$4</f>
        <v>8.3060492734827331</v>
      </c>
      <c r="U589" s="135">
        <f>'[3]ВЭК 4 цк'!$H$4</f>
        <v>8.3060492734827331</v>
      </c>
      <c r="V589" s="135">
        <f>'[3]ВЭК 4 цк'!$H$4</f>
        <v>8.3060492734827331</v>
      </c>
      <c r="W589" s="135">
        <f>'[3]ВЭК 4 цк'!$H$4</f>
        <v>8.3060492734827331</v>
      </c>
      <c r="X589" s="135">
        <f>'[3]ВЭК 4 цк'!$H$4</f>
        <v>8.3060492734827331</v>
      </c>
      <c r="Y589" s="136">
        <f>'[3]ВЭК 4 цк'!$H$4</f>
        <v>8.3060492734827331</v>
      </c>
    </row>
    <row r="590" spans="1:25" ht="19.5" customHeight="1" thickBot="1" x14ac:dyDescent="0.25">
      <c r="A590" s="18">
        <v>21</v>
      </c>
      <c r="B590" s="131">
        <f>B591+B592+B593+B594</f>
        <v>4745.3197270434839</v>
      </c>
      <c r="C590" s="131">
        <f t="shared" ref="C590:Y590" si="226">C591+C592+C593+C594</f>
        <v>4725.4206557634834</v>
      </c>
      <c r="D590" s="131">
        <f t="shared" si="226"/>
        <v>4651.1042341234834</v>
      </c>
      <c r="E590" s="131">
        <f t="shared" si="226"/>
        <v>4641.3637142534835</v>
      </c>
      <c r="F590" s="131">
        <f t="shared" si="226"/>
        <v>4640.6836895234837</v>
      </c>
      <c r="G590" s="131">
        <f t="shared" si="226"/>
        <v>4634.9939470034842</v>
      </c>
      <c r="H590" s="131">
        <f t="shared" si="226"/>
        <v>4692.9166186234834</v>
      </c>
      <c r="I590" s="131">
        <f t="shared" si="226"/>
        <v>4651.9461204134841</v>
      </c>
      <c r="J590" s="131">
        <f t="shared" si="226"/>
        <v>4647.0985533234834</v>
      </c>
      <c r="K590" s="131">
        <f t="shared" si="226"/>
        <v>4625.2058187034836</v>
      </c>
      <c r="L590" s="131">
        <f t="shared" si="226"/>
        <v>4633.9660525034833</v>
      </c>
      <c r="M590" s="131">
        <f t="shared" si="226"/>
        <v>4644.4098730934838</v>
      </c>
      <c r="N590" s="131">
        <f t="shared" si="226"/>
        <v>4684.5755162034839</v>
      </c>
      <c r="O590" s="131">
        <f t="shared" si="226"/>
        <v>4725.5334419734836</v>
      </c>
      <c r="P590" s="131">
        <f t="shared" si="226"/>
        <v>4721.3491952434833</v>
      </c>
      <c r="Q590" s="131">
        <f t="shared" si="226"/>
        <v>4725.2166083534839</v>
      </c>
      <c r="R590" s="131">
        <f t="shared" si="226"/>
        <v>4724.4701032434841</v>
      </c>
      <c r="S590" s="131">
        <f t="shared" si="226"/>
        <v>4686.6601950834838</v>
      </c>
      <c r="T590" s="131">
        <f t="shared" si="226"/>
        <v>4655.1126120034842</v>
      </c>
      <c r="U590" s="131">
        <f t="shared" si="226"/>
        <v>4646.8195760434837</v>
      </c>
      <c r="V590" s="131">
        <f t="shared" si="226"/>
        <v>4634.173483073484</v>
      </c>
      <c r="W590" s="131">
        <f t="shared" si="226"/>
        <v>4641.4251521634833</v>
      </c>
      <c r="X590" s="131">
        <f t="shared" si="226"/>
        <v>4613.136003333484</v>
      </c>
      <c r="Y590" s="131">
        <f t="shared" si="226"/>
        <v>4648.484673113484</v>
      </c>
    </row>
    <row r="591" spans="1:25" ht="51.75" outlineLevel="1" thickBot="1" x14ac:dyDescent="0.25">
      <c r="A591" s="8" t="s">
        <v>88</v>
      </c>
      <c r="B591" s="134">
        <f>'[6]1'!$A$21</f>
        <v>1228.06867777</v>
      </c>
      <c r="C591" s="135">
        <f>'[6]1'!$B$21</f>
        <v>1208.16960649</v>
      </c>
      <c r="D591" s="135">
        <f>'[6]1'!$C$21</f>
        <v>1133.8531848499999</v>
      </c>
      <c r="E591" s="135">
        <f>'[6]1'!$D$21</f>
        <v>1124.1126649800001</v>
      </c>
      <c r="F591" s="135">
        <f>'[6]1'!$E$21</f>
        <v>1123.4326402500001</v>
      </c>
      <c r="G591" s="135">
        <f>'[6]1'!$F$21</f>
        <v>1117.7428977300001</v>
      </c>
      <c r="H591" s="135">
        <f>'[6]1'!$G$21</f>
        <v>1175.6655693499999</v>
      </c>
      <c r="I591" s="135">
        <f>'[6]1'!$H$21</f>
        <v>1134.69507114</v>
      </c>
      <c r="J591" s="135">
        <f>'[6]1'!$I$21</f>
        <v>1129.84750405</v>
      </c>
      <c r="K591" s="135">
        <f>'[6]1'!$J$21</f>
        <v>1107.9547694299999</v>
      </c>
      <c r="L591" s="135">
        <f>'[6]1'!$K$21</f>
        <v>1116.7150032300001</v>
      </c>
      <c r="M591" s="135">
        <f>'[6]1'!$L$21</f>
        <v>1127.15882382</v>
      </c>
      <c r="N591" s="135">
        <f>'[6]1'!$M$21</f>
        <v>1167.32446693</v>
      </c>
      <c r="O591" s="135">
        <f>'[6]1'!$N$21</f>
        <v>1208.2823926999999</v>
      </c>
      <c r="P591" s="135">
        <f>'[6]1'!$O$21</f>
        <v>1204.0981459699999</v>
      </c>
      <c r="Q591" s="135">
        <f>'[6]1'!$P$21</f>
        <v>1207.96555908</v>
      </c>
      <c r="R591" s="135">
        <f>'[6]1'!$Q$21</f>
        <v>1207.21905397</v>
      </c>
      <c r="S591" s="135">
        <f>'[6]1'!$R$21</f>
        <v>1169.4091458099999</v>
      </c>
      <c r="T591" s="135">
        <f>'[6]1'!$S$21</f>
        <v>1137.8615627300001</v>
      </c>
      <c r="U591" s="135">
        <f>'[6]1'!$T$21</f>
        <v>1129.5685267700001</v>
      </c>
      <c r="V591" s="135">
        <f>'[6]1'!$U$21</f>
        <v>1116.9224337999999</v>
      </c>
      <c r="W591" s="135">
        <f>'[6]1'!$V$21</f>
        <v>1124.1741028900001</v>
      </c>
      <c r="X591" s="135">
        <f>'[6]1'!$W$21</f>
        <v>1095.8849540599999</v>
      </c>
      <c r="Y591" s="136">
        <f>'[6]1'!$X$21</f>
        <v>1131.2336238400001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8.3060492734827331</v>
      </c>
      <c r="C594" s="135">
        <f>'[3]ВЭК 4 цк'!$H$4</f>
        <v>8.3060492734827331</v>
      </c>
      <c r="D594" s="135">
        <f>'[3]ВЭК 4 цк'!$H$4</f>
        <v>8.3060492734827331</v>
      </c>
      <c r="E594" s="135">
        <f>'[3]ВЭК 4 цк'!$H$4</f>
        <v>8.3060492734827331</v>
      </c>
      <c r="F594" s="135">
        <f>'[3]ВЭК 4 цк'!$H$4</f>
        <v>8.3060492734827331</v>
      </c>
      <c r="G594" s="135">
        <f>'[3]ВЭК 4 цк'!$H$4</f>
        <v>8.3060492734827331</v>
      </c>
      <c r="H594" s="135">
        <f>'[3]ВЭК 4 цк'!$H$4</f>
        <v>8.3060492734827331</v>
      </c>
      <c r="I594" s="135">
        <f>'[3]ВЭК 4 цк'!$H$4</f>
        <v>8.3060492734827331</v>
      </c>
      <c r="J594" s="135">
        <f>'[3]ВЭК 4 цк'!$H$4</f>
        <v>8.3060492734827331</v>
      </c>
      <c r="K594" s="135">
        <f>'[3]ВЭК 4 цк'!$H$4</f>
        <v>8.3060492734827331</v>
      </c>
      <c r="L594" s="135">
        <f>'[3]ВЭК 4 цк'!$H$4</f>
        <v>8.3060492734827331</v>
      </c>
      <c r="M594" s="135">
        <f>'[3]ВЭК 4 цк'!$H$4</f>
        <v>8.3060492734827331</v>
      </c>
      <c r="N594" s="135">
        <f>'[3]ВЭК 4 цк'!$H$4</f>
        <v>8.3060492734827331</v>
      </c>
      <c r="O594" s="135">
        <f>'[3]ВЭК 4 цк'!$H$4</f>
        <v>8.3060492734827331</v>
      </c>
      <c r="P594" s="135">
        <f>'[3]ВЭК 4 цк'!$H$4</f>
        <v>8.3060492734827331</v>
      </c>
      <c r="Q594" s="135">
        <f>'[3]ВЭК 4 цк'!$H$4</f>
        <v>8.3060492734827331</v>
      </c>
      <c r="R594" s="135">
        <f>'[3]ВЭК 4 цк'!$H$4</f>
        <v>8.3060492734827331</v>
      </c>
      <c r="S594" s="135">
        <f>'[3]ВЭК 4 цк'!$H$4</f>
        <v>8.3060492734827331</v>
      </c>
      <c r="T594" s="135">
        <f>'[3]ВЭК 4 цк'!$H$4</f>
        <v>8.3060492734827331</v>
      </c>
      <c r="U594" s="135">
        <f>'[3]ВЭК 4 цк'!$H$4</f>
        <v>8.3060492734827331</v>
      </c>
      <c r="V594" s="135">
        <f>'[3]ВЭК 4 цк'!$H$4</f>
        <v>8.3060492734827331</v>
      </c>
      <c r="W594" s="135">
        <f>'[3]ВЭК 4 цк'!$H$4</f>
        <v>8.3060492734827331</v>
      </c>
      <c r="X594" s="135">
        <f>'[3]ВЭК 4 цк'!$H$4</f>
        <v>8.3060492734827331</v>
      </c>
      <c r="Y594" s="136">
        <f>'[3]ВЭК 4 цк'!$H$4</f>
        <v>8.3060492734827331</v>
      </c>
    </row>
    <row r="595" spans="1:25" ht="19.5" customHeight="1" thickBot="1" x14ac:dyDescent="0.25">
      <c r="A595" s="18">
        <v>22</v>
      </c>
      <c r="B595" s="131">
        <f>B596+B597+B598+B599</f>
        <v>4679.1378116234837</v>
      </c>
      <c r="C595" s="131">
        <f t="shared" ref="C595:Y595" si="228">C596+C597+C598+C599</f>
        <v>4735.1038634634833</v>
      </c>
      <c r="D595" s="131">
        <f t="shared" si="228"/>
        <v>4692.362247723484</v>
      </c>
      <c r="E595" s="131">
        <f t="shared" si="228"/>
        <v>4696.640480803484</v>
      </c>
      <c r="F595" s="131">
        <f t="shared" si="228"/>
        <v>4686.2375969334835</v>
      </c>
      <c r="G595" s="131">
        <f t="shared" si="228"/>
        <v>4682.6514986634838</v>
      </c>
      <c r="H595" s="131">
        <f t="shared" si="228"/>
        <v>4721.5578761934839</v>
      </c>
      <c r="I595" s="131">
        <f t="shared" si="228"/>
        <v>4712.5670549234837</v>
      </c>
      <c r="J595" s="131">
        <f t="shared" si="228"/>
        <v>4708.6916944334835</v>
      </c>
      <c r="K595" s="131">
        <f t="shared" si="228"/>
        <v>4676.6899687334835</v>
      </c>
      <c r="L595" s="131">
        <f t="shared" si="228"/>
        <v>4675.8568607834841</v>
      </c>
      <c r="M595" s="131">
        <f t="shared" si="228"/>
        <v>4683.319950123484</v>
      </c>
      <c r="N595" s="131">
        <f t="shared" si="228"/>
        <v>4674.5093880434833</v>
      </c>
      <c r="O595" s="131">
        <f t="shared" si="228"/>
        <v>4676.9130805234836</v>
      </c>
      <c r="P595" s="131">
        <f t="shared" si="228"/>
        <v>4683.6911440334834</v>
      </c>
      <c r="Q595" s="131">
        <f t="shared" si="228"/>
        <v>4755.9382751434841</v>
      </c>
      <c r="R595" s="131">
        <f t="shared" si="228"/>
        <v>4760.3348152534836</v>
      </c>
      <c r="S595" s="131">
        <f t="shared" si="228"/>
        <v>4722.9392763034839</v>
      </c>
      <c r="T595" s="131">
        <f t="shared" si="228"/>
        <v>4660.0575285234836</v>
      </c>
      <c r="U595" s="131">
        <f t="shared" si="228"/>
        <v>4658.9676162434835</v>
      </c>
      <c r="V595" s="131">
        <f t="shared" si="228"/>
        <v>4683.3332196834835</v>
      </c>
      <c r="W595" s="131">
        <f t="shared" si="228"/>
        <v>4703.5434376134835</v>
      </c>
      <c r="X595" s="131">
        <f t="shared" si="228"/>
        <v>4734.4244811134831</v>
      </c>
      <c r="Y595" s="131">
        <f t="shared" si="228"/>
        <v>4713.6914087834839</v>
      </c>
    </row>
    <row r="596" spans="1:25" ht="51.75" outlineLevel="1" thickBot="1" x14ac:dyDescent="0.25">
      <c r="A596" s="8" t="s">
        <v>88</v>
      </c>
      <c r="B596" s="134">
        <f>'[6]1'!$A$22</f>
        <v>1161.88676235</v>
      </c>
      <c r="C596" s="135">
        <f>'[6]1'!$B$22</f>
        <v>1217.8528141899999</v>
      </c>
      <c r="D596" s="135">
        <f>'[6]1'!$C$22</f>
        <v>1175.1111984500001</v>
      </c>
      <c r="E596" s="135">
        <f>'[6]1'!$D$22</f>
        <v>1179.3894315299999</v>
      </c>
      <c r="F596" s="135">
        <f>'[6]1'!$E$22</f>
        <v>1168.98654766</v>
      </c>
      <c r="G596" s="135">
        <f>'[6]1'!$F$22</f>
        <v>1165.4004493899999</v>
      </c>
      <c r="H596" s="135">
        <f>'[6]1'!$G$22</f>
        <v>1204.30682692</v>
      </c>
      <c r="I596" s="135">
        <f>'[6]1'!$H$22</f>
        <v>1195.3160056500001</v>
      </c>
      <c r="J596" s="135">
        <f>'[6]1'!$I$22</f>
        <v>1191.44064516</v>
      </c>
      <c r="K596" s="135">
        <f>'[6]1'!$J$22</f>
        <v>1159.4389194600001</v>
      </c>
      <c r="L596" s="135">
        <f>'[6]1'!$K$22</f>
        <v>1158.60581151</v>
      </c>
      <c r="M596" s="135">
        <f>'[6]1'!$L$22</f>
        <v>1166.0689008500001</v>
      </c>
      <c r="N596" s="135">
        <f>'[6]1'!$M$22</f>
        <v>1157.2583387699999</v>
      </c>
      <c r="O596" s="135">
        <f>'[6]1'!$N$22</f>
        <v>1159.6620312499999</v>
      </c>
      <c r="P596" s="135">
        <f>'[6]1'!$O$22</f>
        <v>1166.44009476</v>
      </c>
      <c r="Q596" s="135">
        <f>'[6]1'!$P$22</f>
        <v>1238.68722587</v>
      </c>
      <c r="R596" s="135">
        <f>'[6]1'!$Q$22</f>
        <v>1243.08376598</v>
      </c>
      <c r="S596" s="135">
        <f>'[6]1'!$R$22</f>
        <v>1205.68822703</v>
      </c>
      <c r="T596" s="135">
        <f>'[6]1'!$S$22</f>
        <v>1142.8064792499999</v>
      </c>
      <c r="U596" s="135">
        <f>'[6]1'!$T$22</f>
        <v>1141.71656697</v>
      </c>
      <c r="V596" s="135">
        <f>'[6]1'!$U$22</f>
        <v>1166.0821704099999</v>
      </c>
      <c r="W596" s="135">
        <f>'[6]1'!$V$22</f>
        <v>1186.2923883399999</v>
      </c>
      <c r="X596" s="135">
        <f>'[6]1'!$W$22</f>
        <v>1217.1734318399999</v>
      </c>
      <c r="Y596" s="136">
        <f>'[6]1'!$X$22</f>
        <v>1196.44035951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8.3060492734827331</v>
      </c>
      <c r="C599" s="135">
        <f>'[3]ВЭК 4 цк'!$H$4</f>
        <v>8.3060492734827331</v>
      </c>
      <c r="D599" s="135">
        <f>'[3]ВЭК 4 цк'!$H$4</f>
        <v>8.3060492734827331</v>
      </c>
      <c r="E599" s="135">
        <f>'[3]ВЭК 4 цк'!$H$4</f>
        <v>8.3060492734827331</v>
      </c>
      <c r="F599" s="135">
        <f>'[3]ВЭК 4 цк'!$H$4</f>
        <v>8.3060492734827331</v>
      </c>
      <c r="G599" s="135">
        <f>'[3]ВЭК 4 цк'!$H$4</f>
        <v>8.3060492734827331</v>
      </c>
      <c r="H599" s="135">
        <f>'[3]ВЭК 4 цк'!$H$4</f>
        <v>8.3060492734827331</v>
      </c>
      <c r="I599" s="135">
        <f>'[3]ВЭК 4 цк'!$H$4</f>
        <v>8.3060492734827331</v>
      </c>
      <c r="J599" s="135">
        <f>'[3]ВЭК 4 цк'!$H$4</f>
        <v>8.3060492734827331</v>
      </c>
      <c r="K599" s="135">
        <f>'[3]ВЭК 4 цк'!$H$4</f>
        <v>8.3060492734827331</v>
      </c>
      <c r="L599" s="135">
        <f>'[3]ВЭК 4 цк'!$H$4</f>
        <v>8.3060492734827331</v>
      </c>
      <c r="M599" s="135">
        <f>'[3]ВЭК 4 цк'!$H$4</f>
        <v>8.3060492734827331</v>
      </c>
      <c r="N599" s="135">
        <f>'[3]ВЭК 4 цк'!$H$4</f>
        <v>8.3060492734827331</v>
      </c>
      <c r="O599" s="135">
        <f>'[3]ВЭК 4 цк'!$H$4</f>
        <v>8.3060492734827331</v>
      </c>
      <c r="P599" s="135">
        <f>'[3]ВЭК 4 цк'!$H$4</f>
        <v>8.3060492734827331</v>
      </c>
      <c r="Q599" s="135">
        <f>'[3]ВЭК 4 цк'!$H$4</f>
        <v>8.3060492734827331</v>
      </c>
      <c r="R599" s="135">
        <f>'[3]ВЭК 4 цк'!$H$4</f>
        <v>8.3060492734827331</v>
      </c>
      <c r="S599" s="135">
        <f>'[3]ВЭК 4 цк'!$H$4</f>
        <v>8.3060492734827331</v>
      </c>
      <c r="T599" s="135">
        <f>'[3]ВЭК 4 цк'!$H$4</f>
        <v>8.3060492734827331</v>
      </c>
      <c r="U599" s="135">
        <f>'[3]ВЭК 4 цк'!$H$4</f>
        <v>8.3060492734827331</v>
      </c>
      <c r="V599" s="135">
        <f>'[3]ВЭК 4 цк'!$H$4</f>
        <v>8.3060492734827331</v>
      </c>
      <c r="W599" s="135">
        <f>'[3]ВЭК 4 цк'!$H$4</f>
        <v>8.3060492734827331</v>
      </c>
      <c r="X599" s="135">
        <f>'[3]ВЭК 4 цк'!$H$4</f>
        <v>8.3060492734827331</v>
      </c>
      <c r="Y599" s="136">
        <f>'[3]ВЭК 4 цк'!$H$4</f>
        <v>8.3060492734827331</v>
      </c>
    </row>
    <row r="600" spans="1:25" ht="19.5" customHeight="1" thickBot="1" x14ac:dyDescent="0.25">
      <c r="A600" s="18">
        <v>23</v>
      </c>
      <c r="B600" s="131">
        <f>B601+B602+B603+B604</f>
        <v>4696.1385837234839</v>
      </c>
      <c r="C600" s="131">
        <f t="shared" ref="C600:Y600" si="230">C601+C602+C603+C604</f>
        <v>4661.4532740934837</v>
      </c>
      <c r="D600" s="131">
        <f t="shared" si="230"/>
        <v>4681.4977688134841</v>
      </c>
      <c r="E600" s="131">
        <f t="shared" si="230"/>
        <v>4697.9133580534835</v>
      </c>
      <c r="F600" s="131">
        <f t="shared" si="230"/>
        <v>4693.880641093484</v>
      </c>
      <c r="G600" s="131">
        <f t="shared" si="230"/>
        <v>4701.7619657034838</v>
      </c>
      <c r="H600" s="131">
        <f t="shared" si="230"/>
        <v>4661.3469722334839</v>
      </c>
      <c r="I600" s="131">
        <f t="shared" si="230"/>
        <v>4655.9130013334834</v>
      </c>
      <c r="J600" s="131">
        <f t="shared" si="230"/>
        <v>4611.6337218434837</v>
      </c>
      <c r="K600" s="131">
        <f t="shared" si="230"/>
        <v>4594.8271491834839</v>
      </c>
      <c r="L600" s="131">
        <f t="shared" si="230"/>
        <v>4575.644509523484</v>
      </c>
      <c r="M600" s="131">
        <f t="shared" si="230"/>
        <v>4569.060987533484</v>
      </c>
      <c r="N600" s="131">
        <f t="shared" si="230"/>
        <v>4557.8246752634841</v>
      </c>
      <c r="O600" s="131">
        <f t="shared" si="230"/>
        <v>4549.0924160534832</v>
      </c>
      <c r="P600" s="131">
        <f t="shared" si="230"/>
        <v>4542.0695086234837</v>
      </c>
      <c r="Q600" s="131">
        <f t="shared" si="230"/>
        <v>4536.3175282734837</v>
      </c>
      <c r="R600" s="131">
        <f t="shared" si="230"/>
        <v>4532.0687294734835</v>
      </c>
      <c r="S600" s="131">
        <f t="shared" si="230"/>
        <v>4534.4573678234838</v>
      </c>
      <c r="T600" s="131">
        <f t="shared" si="230"/>
        <v>4543.9820318134834</v>
      </c>
      <c r="U600" s="131">
        <f t="shared" si="230"/>
        <v>4538.1602729134838</v>
      </c>
      <c r="V600" s="131">
        <f t="shared" si="230"/>
        <v>4520.443551663484</v>
      </c>
      <c r="W600" s="131">
        <f t="shared" si="230"/>
        <v>4545.3777472234833</v>
      </c>
      <c r="X600" s="131">
        <f t="shared" si="230"/>
        <v>4572.4911381134834</v>
      </c>
      <c r="Y600" s="131">
        <f t="shared" si="230"/>
        <v>4623.4324880134836</v>
      </c>
    </row>
    <row r="601" spans="1:25" ht="51.75" outlineLevel="1" thickBot="1" x14ac:dyDescent="0.25">
      <c r="A601" s="8" t="s">
        <v>88</v>
      </c>
      <c r="B601" s="134">
        <f>'[6]1'!$A$23</f>
        <v>1178.88753445</v>
      </c>
      <c r="C601" s="135">
        <f>'[6]1'!$B$23</f>
        <v>1144.2022248200001</v>
      </c>
      <c r="D601" s="135">
        <f>'[6]1'!$C$23</f>
        <v>1164.24671954</v>
      </c>
      <c r="E601" s="135">
        <f>'[6]1'!$D$23</f>
        <v>1180.6623087800001</v>
      </c>
      <c r="F601" s="135">
        <f>'[6]1'!$E$23</f>
        <v>1176.6295918200001</v>
      </c>
      <c r="G601" s="135">
        <f>'[6]1'!$F$23</f>
        <v>1184.51091643</v>
      </c>
      <c r="H601" s="135">
        <f>'[6]1'!$G$23</f>
        <v>1144.0959229600001</v>
      </c>
      <c r="I601" s="135">
        <f>'[6]1'!$H$23</f>
        <v>1138.66195206</v>
      </c>
      <c r="J601" s="135">
        <f>'[6]1'!$I$23</f>
        <v>1094.3826725700001</v>
      </c>
      <c r="K601" s="135">
        <f>'[6]1'!$J$23</f>
        <v>1077.57609991</v>
      </c>
      <c r="L601" s="135">
        <f>'[6]1'!$K$23</f>
        <v>1058.3934602500001</v>
      </c>
      <c r="M601" s="135">
        <f>'[6]1'!$L$23</f>
        <v>1051.8099382600001</v>
      </c>
      <c r="N601" s="135">
        <f>'[6]1'!$M$23</f>
        <v>1040.57362599</v>
      </c>
      <c r="O601" s="135">
        <f>'[6]1'!$N$23</f>
        <v>1031.84136678</v>
      </c>
      <c r="P601" s="135">
        <f>'[6]1'!$O$23</f>
        <v>1024.81845935</v>
      </c>
      <c r="Q601" s="135">
        <f>'[6]1'!$P$23</f>
        <v>1019.066479</v>
      </c>
      <c r="R601" s="135">
        <f>'[6]1'!$Q$23</f>
        <v>1014.8176802</v>
      </c>
      <c r="S601" s="135">
        <f>'[6]1'!$R$23</f>
        <v>1017.20631855</v>
      </c>
      <c r="T601" s="135">
        <f>'[6]1'!$S$23</f>
        <v>1026.73098254</v>
      </c>
      <c r="U601" s="135">
        <f>'[6]1'!$T$23</f>
        <v>1020.9092236400001</v>
      </c>
      <c r="V601" s="135">
        <f>'[6]1'!$U$23</f>
        <v>1003.19250239</v>
      </c>
      <c r="W601" s="135">
        <f>'[6]1'!$V$23</f>
        <v>1028.1266979500001</v>
      </c>
      <c r="X601" s="135">
        <f>'[6]1'!$W$23</f>
        <v>1055.24008884</v>
      </c>
      <c r="Y601" s="136">
        <f>'[6]1'!$X$23</f>
        <v>1106.18143874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8.3060492734827331</v>
      </c>
      <c r="C604" s="135">
        <f>'[3]ВЭК 4 цк'!$H$4</f>
        <v>8.3060492734827331</v>
      </c>
      <c r="D604" s="135">
        <f>'[3]ВЭК 4 цк'!$H$4</f>
        <v>8.3060492734827331</v>
      </c>
      <c r="E604" s="135">
        <f>'[3]ВЭК 4 цк'!$H$4</f>
        <v>8.3060492734827331</v>
      </c>
      <c r="F604" s="135">
        <f>'[3]ВЭК 4 цк'!$H$4</f>
        <v>8.3060492734827331</v>
      </c>
      <c r="G604" s="135">
        <f>'[3]ВЭК 4 цк'!$H$4</f>
        <v>8.3060492734827331</v>
      </c>
      <c r="H604" s="135">
        <f>'[3]ВЭК 4 цк'!$H$4</f>
        <v>8.3060492734827331</v>
      </c>
      <c r="I604" s="135">
        <f>'[3]ВЭК 4 цк'!$H$4</f>
        <v>8.3060492734827331</v>
      </c>
      <c r="J604" s="135">
        <f>'[3]ВЭК 4 цк'!$H$4</f>
        <v>8.3060492734827331</v>
      </c>
      <c r="K604" s="135">
        <f>'[3]ВЭК 4 цк'!$H$4</f>
        <v>8.3060492734827331</v>
      </c>
      <c r="L604" s="135">
        <f>'[3]ВЭК 4 цк'!$H$4</f>
        <v>8.3060492734827331</v>
      </c>
      <c r="M604" s="135">
        <f>'[3]ВЭК 4 цк'!$H$4</f>
        <v>8.3060492734827331</v>
      </c>
      <c r="N604" s="135">
        <f>'[3]ВЭК 4 цк'!$H$4</f>
        <v>8.3060492734827331</v>
      </c>
      <c r="O604" s="135">
        <f>'[3]ВЭК 4 цк'!$H$4</f>
        <v>8.3060492734827331</v>
      </c>
      <c r="P604" s="135">
        <f>'[3]ВЭК 4 цк'!$H$4</f>
        <v>8.3060492734827331</v>
      </c>
      <c r="Q604" s="135">
        <f>'[3]ВЭК 4 цк'!$H$4</f>
        <v>8.3060492734827331</v>
      </c>
      <c r="R604" s="135">
        <f>'[3]ВЭК 4 цк'!$H$4</f>
        <v>8.3060492734827331</v>
      </c>
      <c r="S604" s="135">
        <f>'[3]ВЭК 4 цк'!$H$4</f>
        <v>8.3060492734827331</v>
      </c>
      <c r="T604" s="135">
        <f>'[3]ВЭК 4 цк'!$H$4</f>
        <v>8.3060492734827331</v>
      </c>
      <c r="U604" s="135">
        <f>'[3]ВЭК 4 цк'!$H$4</f>
        <v>8.3060492734827331</v>
      </c>
      <c r="V604" s="135">
        <f>'[3]ВЭК 4 цк'!$H$4</f>
        <v>8.3060492734827331</v>
      </c>
      <c r="W604" s="135">
        <f>'[3]ВЭК 4 цк'!$H$4</f>
        <v>8.3060492734827331</v>
      </c>
      <c r="X604" s="135">
        <f>'[3]ВЭК 4 цк'!$H$4</f>
        <v>8.3060492734827331</v>
      </c>
      <c r="Y604" s="136">
        <f>'[3]ВЭК 4 цк'!$H$4</f>
        <v>8.3060492734827331</v>
      </c>
    </row>
    <row r="605" spans="1:25" ht="19.5" customHeight="1" thickBot="1" x14ac:dyDescent="0.25">
      <c r="A605" s="18">
        <v>24</v>
      </c>
      <c r="B605" s="131">
        <f>B606+B607+B608+B609</f>
        <v>4657.0849843534834</v>
      </c>
      <c r="C605" s="131">
        <f t="shared" ref="C605:Y605" si="232">C606+C607+C608+C609</f>
        <v>4694.2216122034833</v>
      </c>
      <c r="D605" s="131">
        <f t="shared" si="232"/>
        <v>4748.5761288534832</v>
      </c>
      <c r="E605" s="131">
        <f t="shared" si="232"/>
        <v>4760.1114934734833</v>
      </c>
      <c r="F605" s="131">
        <f t="shared" si="232"/>
        <v>4753.2921676034839</v>
      </c>
      <c r="G605" s="131">
        <f t="shared" si="232"/>
        <v>4754.9579921134837</v>
      </c>
      <c r="H605" s="131">
        <f t="shared" si="232"/>
        <v>4711.4856914734837</v>
      </c>
      <c r="I605" s="131">
        <f t="shared" si="232"/>
        <v>4655.4002342434833</v>
      </c>
      <c r="J605" s="131">
        <f t="shared" si="232"/>
        <v>4608.7231850234839</v>
      </c>
      <c r="K605" s="131">
        <f t="shared" si="232"/>
        <v>4577.2772301934838</v>
      </c>
      <c r="L605" s="131">
        <f t="shared" si="232"/>
        <v>4553.8231412834839</v>
      </c>
      <c r="M605" s="131">
        <f t="shared" si="232"/>
        <v>4548.3674494234838</v>
      </c>
      <c r="N605" s="131">
        <f t="shared" si="232"/>
        <v>4548.3603627634839</v>
      </c>
      <c r="O605" s="131">
        <f t="shared" si="232"/>
        <v>4538.9831776034835</v>
      </c>
      <c r="P605" s="131">
        <f t="shared" si="232"/>
        <v>4536.5036528434839</v>
      </c>
      <c r="Q605" s="131">
        <f t="shared" si="232"/>
        <v>4529.2348707034835</v>
      </c>
      <c r="R605" s="131">
        <f t="shared" si="232"/>
        <v>4528.0487861834836</v>
      </c>
      <c r="S605" s="131">
        <f t="shared" si="232"/>
        <v>4536.1197327734835</v>
      </c>
      <c r="T605" s="131">
        <f t="shared" si="232"/>
        <v>4516.4938410834839</v>
      </c>
      <c r="U605" s="131">
        <f t="shared" si="232"/>
        <v>4531.6244629634839</v>
      </c>
      <c r="V605" s="131">
        <f t="shared" si="232"/>
        <v>4536.797388803484</v>
      </c>
      <c r="W605" s="131">
        <f t="shared" si="232"/>
        <v>4553.0803326934838</v>
      </c>
      <c r="X605" s="131">
        <f t="shared" si="232"/>
        <v>4584.5189561334837</v>
      </c>
      <c r="Y605" s="131">
        <f t="shared" si="232"/>
        <v>4624.6836034634835</v>
      </c>
    </row>
    <row r="606" spans="1:25" ht="51.75" outlineLevel="1" thickBot="1" x14ac:dyDescent="0.25">
      <c r="A606" s="8" t="s">
        <v>88</v>
      </c>
      <c r="B606" s="134">
        <f>'[6]1'!$A$24</f>
        <v>1139.8339350799999</v>
      </c>
      <c r="C606" s="135">
        <f>'[6]1'!$B$24</f>
        <v>1176.9705629299999</v>
      </c>
      <c r="D606" s="135">
        <f>'[6]1'!$C$24</f>
        <v>1231.32507958</v>
      </c>
      <c r="E606" s="135">
        <f>'[6]1'!$D$24</f>
        <v>1242.8604442000001</v>
      </c>
      <c r="F606" s="135">
        <f>'[6]1'!$E$24</f>
        <v>1236.04111833</v>
      </c>
      <c r="G606" s="135">
        <f>'[6]1'!$F$24</f>
        <v>1237.70694284</v>
      </c>
      <c r="H606" s="135">
        <f>'[6]1'!$G$24</f>
        <v>1194.2346422000001</v>
      </c>
      <c r="I606" s="135">
        <f>'[6]1'!$H$24</f>
        <v>1138.1491849700001</v>
      </c>
      <c r="J606" s="135">
        <f>'[6]1'!$I$24</f>
        <v>1091.47213575</v>
      </c>
      <c r="K606" s="135">
        <f>'[6]1'!$J$24</f>
        <v>1060.0261809199999</v>
      </c>
      <c r="L606" s="135">
        <f>'[6]1'!$K$24</f>
        <v>1036.57209201</v>
      </c>
      <c r="M606" s="135">
        <f>'[6]1'!$L$24</f>
        <v>1031.1164001499999</v>
      </c>
      <c r="N606" s="135">
        <f>'[6]1'!$M$24</f>
        <v>1031.10931349</v>
      </c>
      <c r="O606" s="135">
        <f>'[6]1'!$N$24</f>
        <v>1021.73212833</v>
      </c>
      <c r="P606" s="135">
        <f>'[6]1'!$O$24</f>
        <v>1019.25260357</v>
      </c>
      <c r="Q606" s="135">
        <f>'[6]1'!$P$24</f>
        <v>1011.98382143</v>
      </c>
      <c r="R606" s="135">
        <f>'[6]1'!$Q$24</f>
        <v>1010.79773691</v>
      </c>
      <c r="S606" s="135">
        <f>'[6]1'!$R$24</f>
        <v>1018.8686835</v>
      </c>
      <c r="T606" s="135">
        <f>'[6]1'!$S$24</f>
        <v>999.24279180999997</v>
      </c>
      <c r="U606" s="135">
        <f>'[6]1'!$T$24</f>
        <v>1014.37341369</v>
      </c>
      <c r="V606" s="135">
        <f>'[6]1'!$U$24</f>
        <v>1019.54633953</v>
      </c>
      <c r="W606" s="135">
        <f>'[6]1'!$V$24</f>
        <v>1035.8292834199999</v>
      </c>
      <c r="X606" s="135">
        <f>'[6]1'!$W$24</f>
        <v>1067.26790686</v>
      </c>
      <c r="Y606" s="136">
        <f>'[6]1'!$X$24</f>
        <v>1107.43255419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8.3060492734827331</v>
      </c>
      <c r="C609" s="135">
        <f>'[3]ВЭК 4 цк'!$H$4</f>
        <v>8.3060492734827331</v>
      </c>
      <c r="D609" s="135">
        <f>'[3]ВЭК 4 цк'!$H$4</f>
        <v>8.3060492734827331</v>
      </c>
      <c r="E609" s="135">
        <f>'[3]ВЭК 4 цк'!$H$4</f>
        <v>8.3060492734827331</v>
      </c>
      <c r="F609" s="135">
        <f>'[3]ВЭК 4 цк'!$H$4</f>
        <v>8.3060492734827331</v>
      </c>
      <c r="G609" s="135">
        <f>'[3]ВЭК 4 цк'!$H$4</f>
        <v>8.3060492734827331</v>
      </c>
      <c r="H609" s="135">
        <f>'[3]ВЭК 4 цк'!$H$4</f>
        <v>8.3060492734827331</v>
      </c>
      <c r="I609" s="135">
        <f>'[3]ВЭК 4 цк'!$H$4</f>
        <v>8.3060492734827331</v>
      </c>
      <c r="J609" s="135">
        <f>'[3]ВЭК 4 цк'!$H$4</f>
        <v>8.3060492734827331</v>
      </c>
      <c r="K609" s="135">
        <f>'[3]ВЭК 4 цк'!$H$4</f>
        <v>8.3060492734827331</v>
      </c>
      <c r="L609" s="135">
        <f>'[3]ВЭК 4 цк'!$H$4</f>
        <v>8.3060492734827331</v>
      </c>
      <c r="M609" s="135">
        <f>'[3]ВЭК 4 цк'!$H$4</f>
        <v>8.3060492734827331</v>
      </c>
      <c r="N609" s="135">
        <f>'[3]ВЭК 4 цк'!$H$4</f>
        <v>8.3060492734827331</v>
      </c>
      <c r="O609" s="135">
        <f>'[3]ВЭК 4 цк'!$H$4</f>
        <v>8.3060492734827331</v>
      </c>
      <c r="P609" s="135">
        <f>'[3]ВЭК 4 цк'!$H$4</f>
        <v>8.3060492734827331</v>
      </c>
      <c r="Q609" s="135">
        <f>'[3]ВЭК 4 цк'!$H$4</f>
        <v>8.3060492734827331</v>
      </c>
      <c r="R609" s="135">
        <f>'[3]ВЭК 4 цк'!$H$4</f>
        <v>8.3060492734827331</v>
      </c>
      <c r="S609" s="135">
        <f>'[3]ВЭК 4 цк'!$H$4</f>
        <v>8.3060492734827331</v>
      </c>
      <c r="T609" s="135">
        <f>'[3]ВЭК 4 цк'!$H$4</f>
        <v>8.3060492734827331</v>
      </c>
      <c r="U609" s="135">
        <f>'[3]ВЭК 4 цк'!$H$4</f>
        <v>8.3060492734827331</v>
      </c>
      <c r="V609" s="135">
        <f>'[3]ВЭК 4 цк'!$H$4</f>
        <v>8.3060492734827331</v>
      </c>
      <c r="W609" s="135">
        <f>'[3]ВЭК 4 цк'!$H$4</f>
        <v>8.3060492734827331</v>
      </c>
      <c r="X609" s="135">
        <f>'[3]ВЭК 4 цк'!$H$4</f>
        <v>8.3060492734827331</v>
      </c>
      <c r="Y609" s="136">
        <f>'[3]ВЭК 4 цк'!$H$4</f>
        <v>8.3060492734827331</v>
      </c>
    </row>
    <row r="610" spans="1:25" ht="19.5" customHeight="1" thickBot="1" x14ac:dyDescent="0.25">
      <c r="A610" s="18">
        <v>25</v>
      </c>
      <c r="B610" s="131">
        <f>B611+B612+B613+B614</f>
        <v>4696.0769453134835</v>
      </c>
      <c r="C610" s="131">
        <f t="shared" ref="C610:Y610" si="234">C611+C612+C613+C614</f>
        <v>4784.7506018534841</v>
      </c>
      <c r="D610" s="131">
        <f t="shared" si="234"/>
        <v>4784.2172633734835</v>
      </c>
      <c r="E610" s="131">
        <f t="shared" si="234"/>
        <v>4673.1330878534836</v>
      </c>
      <c r="F610" s="131">
        <f t="shared" si="234"/>
        <v>4667.4743955534832</v>
      </c>
      <c r="G610" s="131">
        <f t="shared" si="234"/>
        <v>4677.3464538334838</v>
      </c>
      <c r="H610" s="131">
        <f t="shared" si="234"/>
        <v>4741.1941899734838</v>
      </c>
      <c r="I610" s="131">
        <f t="shared" si="234"/>
        <v>4720.9883508434832</v>
      </c>
      <c r="J610" s="131">
        <f t="shared" si="234"/>
        <v>4654.5683262434832</v>
      </c>
      <c r="K610" s="131">
        <f t="shared" si="234"/>
        <v>4613.6798760034835</v>
      </c>
      <c r="L610" s="131">
        <f t="shared" si="234"/>
        <v>4607.3565166934841</v>
      </c>
      <c r="M610" s="131">
        <f t="shared" si="234"/>
        <v>4629.0705853434838</v>
      </c>
      <c r="N610" s="131">
        <f t="shared" si="234"/>
        <v>4643.1424185434835</v>
      </c>
      <c r="O610" s="131">
        <f t="shared" si="234"/>
        <v>4642.3236771534839</v>
      </c>
      <c r="P610" s="131">
        <f t="shared" si="234"/>
        <v>4637.9970805634839</v>
      </c>
      <c r="Q610" s="131">
        <f t="shared" si="234"/>
        <v>4639.7831998034835</v>
      </c>
      <c r="R610" s="131">
        <f t="shared" si="234"/>
        <v>4631.6048991734833</v>
      </c>
      <c r="S610" s="131">
        <f t="shared" si="234"/>
        <v>4615.9642391834841</v>
      </c>
      <c r="T610" s="131">
        <f t="shared" si="234"/>
        <v>4622.1241341034838</v>
      </c>
      <c r="U610" s="131">
        <f t="shared" si="234"/>
        <v>4642.9517322834836</v>
      </c>
      <c r="V610" s="131">
        <f t="shared" si="234"/>
        <v>4609.0419368234834</v>
      </c>
      <c r="W610" s="131">
        <f t="shared" si="234"/>
        <v>4630.2859529234838</v>
      </c>
      <c r="X610" s="131">
        <f t="shared" si="234"/>
        <v>4655.1427619034839</v>
      </c>
      <c r="Y610" s="131">
        <f t="shared" si="234"/>
        <v>4698.8708945034832</v>
      </c>
    </row>
    <row r="611" spans="1:25" ht="51.75" outlineLevel="1" thickBot="1" x14ac:dyDescent="0.25">
      <c r="A611" s="8" t="s">
        <v>88</v>
      </c>
      <c r="B611" s="134">
        <f>'[6]1'!$A$25</f>
        <v>1178.8258960400001</v>
      </c>
      <c r="C611" s="135">
        <f>'[6]1'!$B$25</f>
        <v>1267.49955258</v>
      </c>
      <c r="D611" s="135">
        <f>'[6]1'!$C$25</f>
        <v>1266.9662140999999</v>
      </c>
      <c r="E611" s="135">
        <f>'[6]1'!$D$25</f>
        <v>1155.88203858</v>
      </c>
      <c r="F611" s="135">
        <f>'[6]1'!$E$25</f>
        <v>1150.22334628</v>
      </c>
      <c r="G611" s="135">
        <f>'[6]1'!$F$25</f>
        <v>1160.0954045599999</v>
      </c>
      <c r="H611" s="135">
        <f>'[6]1'!$G$25</f>
        <v>1223.9431407</v>
      </c>
      <c r="I611" s="135">
        <f>'[6]1'!$H$25</f>
        <v>1203.73730157</v>
      </c>
      <c r="J611" s="135">
        <f>'[6]1'!$I$25</f>
        <v>1137.31727697</v>
      </c>
      <c r="K611" s="135">
        <f>'[6]1'!$J$25</f>
        <v>1096.4288267300001</v>
      </c>
      <c r="L611" s="135">
        <f>'[6]1'!$K$25</f>
        <v>1090.10546742</v>
      </c>
      <c r="M611" s="135">
        <f>'[6]1'!$L$25</f>
        <v>1111.8195360699999</v>
      </c>
      <c r="N611" s="135">
        <f>'[6]1'!$M$25</f>
        <v>1125.89136927</v>
      </c>
      <c r="O611" s="135">
        <f>'[6]1'!$N$25</f>
        <v>1125.07262788</v>
      </c>
      <c r="P611" s="135">
        <f>'[6]1'!$O$25</f>
        <v>1120.74603129</v>
      </c>
      <c r="Q611" s="135">
        <f>'[6]1'!$P$25</f>
        <v>1122.5321505300001</v>
      </c>
      <c r="R611" s="135">
        <f>'[6]1'!$Q$25</f>
        <v>1114.3538498999999</v>
      </c>
      <c r="S611" s="135">
        <f>'[6]1'!$R$25</f>
        <v>1098.71318991</v>
      </c>
      <c r="T611" s="135">
        <f>'[6]1'!$S$25</f>
        <v>1104.8730848299999</v>
      </c>
      <c r="U611" s="135">
        <f>'[6]1'!$T$25</f>
        <v>1125.7006830099999</v>
      </c>
      <c r="V611" s="135">
        <f>'[6]1'!$U$25</f>
        <v>1091.79088755</v>
      </c>
      <c r="W611" s="135">
        <f>'[6]1'!$V$25</f>
        <v>1113.0349036499999</v>
      </c>
      <c r="X611" s="135">
        <f>'[6]1'!$W$25</f>
        <v>1137.89171263</v>
      </c>
      <c r="Y611" s="136">
        <f>'[6]1'!$X$25</f>
        <v>1181.61984523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8.3060492734827331</v>
      </c>
      <c r="C614" s="135">
        <f>'[3]ВЭК 4 цк'!$H$4</f>
        <v>8.3060492734827331</v>
      </c>
      <c r="D614" s="135">
        <f>'[3]ВЭК 4 цк'!$H$4</f>
        <v>8.3060492734827331</v>
      </c>
      <c r="E614" s="135">
        <f>'[3]ВЭК 4 цк'!$H$4</f>
        <v>8.3060492734827331</v>
      </c>
      <c r="F614" s="135">
        <f>'[3]ВЭК 4 цк'!$H$4</f>
        <v>8.3060492734827331</v>
      </c>
      <c r="G614" s="135">
        <f>'[3]ВЭК 4 цк'!$H$4</f>
        <v>8.3060492734827331</v>
      </c>
      <c r="H614" s="135">
        <f>'[3]ВЭК 4 цк'!$H$4</f>
        <v>8.3060492734827331</v>
      </c>
      <c r="I614" s="135">
        <f>'[3]ВЭК 4 цк'!$H$4</f>
        <v>8.3060492734827331</v>
      </c>
      <c r="J614" s="135">
        <f>'[3]ВЭК 4 цк'!$H$4</f>
        <v>8.3060492734827331</v>
      </c>
      <c r="K614" s="135">
        <f>'[3]ВЭК 4 цк'!$H$4</f>
        <v>8.3060492734827331</v>
      </c>
      <c r="L614" s="135">
        <f>'[3]ВЭК 4 цк'!$H$4</f>
        <v>8.3060492734827331</v>
      </c>
      <c r="M614" s="135">
        <f>'[3]ВЭК 4 цк'!$H$4</f>
        <v>8.3060492734827331</v>
      </c>
      <c r="N614" s="135">
        <f>'[3]ВЭК 4 цк'!$H$4</f>
        <v>8.3060492734827331</v>
      </c>
      <c r="O614" s="135">
        <f>'[3]ВЭК 4 цк'!$H$4</f>
        <v>8.3060492734827331</v>
      </c>
      <c r="P614" s="135">
        <f>'[3]ВЭК 4 цк'!$H$4</f>
        <v>8.3060492734827331</v>
      </c>
      <c r="Q614" s="135">
        <f>'[3]ВЭК 4 цк'!$H$4</f>
        <v>8.3060492734827331</v>
      </c>
      <c r="R614" s="135">
        <f>'[3]ВЭК 4 цк'!$H$4</f>
        <v>8.3060492734827331</v>
      </c>
      <c r="S614" s="135">
        <f>'[3]ВЭК 4 цк'!$H$4</f>
        <v>8.3060492734827331</v>
      </c>
      <c r="T614" s="135">
        <f>'[3]ВЭК 4 цк'!$H$4</f>
        <v>8.3060492734827331</v>
      </c>
      <c r="U614" s="135">
        <f>'[3]ВЭК 4 цк'!$H$4</f>
        <v>8.3060492734827331</v>
      </c>
      <c r="V614" s="135">
        <f>'[3]ВЭК 4 цк'!$H$4</f>
        <v>8.3060492734827331</v>
      </c>
      <c r="W614" s="135">
        <f>'[3]ВЭК 4 цк'!$H$4</f>
        <v>8.3060492734827331</v>
      </c>
      <c r="X614" s="135">
        <f>'[3]ВЭК 4 цк'!$H$4</f>
        <v>8.3060492734827331</v>
      </c>
      <c r="Y614" s="136">
        <f>'[3]ВЭК 4 цк'!$H$4</f>
        <v>8.3060492734827331</v>
      </c>
    </row>
    <row r="615" spans="1:25" ht="19.5" customHeight="1" thickBot="1" x14ac:dyDescent="0.25">
      <c r="A615" s="18">
        <v>26</v>
      </c>
      <c r="B615" s="131">
        <f>B616+B617+B618+B619</f>
        <v>4674.4106125734834</v>
      </c>
      <c r="C615" s="131">
        <f t="shared" ref="C615:Y615" si="236">C616+C617+C618+C619</f>
        <v>4680.4644900934836</v>
      </c>
      <c r="D615" s="131">
        <f t="shared" si="236"/>
        <v>4690.580668253484</v>
      </c>
      <c r="E615" s="131">
        <f t="shared" si="236"/>
        <v>4700.6513928334834</v>
      </c>
      <c r="F615" s="131">
        <f t="shared" si="236"/>
        <v>4696.5581357034835</v>
      </c>
      <c r="G615" s="131">
        <f t="shared" si="236"/>
        <v>4684.5090168734841</v>
      </c>
      <c r="H615" s="131">
        <f t="shared" si="236"/>
        <v>4695.7168755634839</v>
      </c>
      <c r="I615" s="131">
        <f t="shared" si="236"/>
        <v>4644.9232841534831</v>
      </c>
      <c r="J615" s="131">
        <f t="shared" si="236"/>
        <v>4600.7197127534837</v>
      </c>
      <c r="K615" s="131">
        <f t="shared" si="236"/>
        <v>4605.0174801034836</v>
      </c>
      <c r="L615" s="131">
        <f t="shared" si="236"/>
        <v>4606.5346250734838</v>
      </c>
      <c r="M615" s="131">
        <f t="shared" si="236"/>
        <v>4601.3104835234835</v>
      </c>
      <c r="N615" s="131">
        <f t="shared" si="236"/>
        <v>4605.8797918834834</v>
      </c>
      <c r="O615" s="131">
        <f t="shared" si="236"/>
        <v>4607.9642734434838</v>
      </c>
      <c r="P615" s="131">
        <f t="shared" si="236"/>
        <v>4626.825102953484</v>
      </c>
      <c r="Q615" s="131">
        <f t="shared" si="236"/>
        <v>4627.8123833834834</v>
      </c>
      <c r="R615" s="131">
        <f t="shared" si="236"/>
        <v>4609.2207313934832</v>
      </c>
      <c r="S615" s="131">
        <f t="shared" si="236"/>
        <v>4581.7554158334842</v>
      </c>
      <c r="T615" s="131">
        <f t="shared" si="236"/>
        <v>4593.3173139634837</v>
      </c>
      <c r="U615" s="131">
        <f t="shared" si="236"/>
        <v>4605.3741644234833</v>
      </c>
      <c r="V615" s="131">
        <f t="shared" si="236"/>
        <v>4596.3556035034835</v>
      </c>
      <c r="W615" s="131">
        <f t="shared" si="236"/>
        <v>4589.0295256834834</v>
      </c>
      <c r="X615" s="131">
        <f t="shared" si="236"/>
        <v>4575.5771016734834</v>
      </c>
      <c r="Y615" s="131">
        <f t="shared" si="236"/>
        <v>4577.3159578334835</v>
      </c>
    </row>
    <row r="616" spans="1:25" ht="51.75" outlineLevel="1" thickBot="1" x14ac:dyDescent="0.25">
      <c r="A616" s="8" t="s">
        <v>88</v>
      </c>
      <c r="B616" s="134">
        <f>'[6]1'!$A$26</f>
        <v>1157.1595632999999</v>
      </c>
      <c r="C616" s="135">
        <f>'[6]1'!$B$26</f>
        <v>1163.21344082</v>
      </c>
      <c r="D616" s="135">
        <f>'[6]1'!$C$26</f>
        <v>1173.3296189800001</v>
      </c>
      <c r="E616" s="135">
        <f>'[6]1'!$D$26</f>
        <v>1183.40034356</v>
      </c>
      <c r="F616" s="135">
        <f>'[6]1'!$E$26</f>
        <v>1179.30708643</v>
      </c>
      <c r="G616" s="135">
        <f>'[6]1'!$F$26</f>
        <v>1167.2579676</v>
      </c>
      <c r="H616" s="135">
        <f>'[6]1'!$G$26</f>
        <v>1178.46582629</v>
      </c>
      <c r="I616" s="135">
        <f>'[6]1'!$H$26</f>
        <v>1127.6722348799999</v>
      </c>
      <c r="J616" s="135">
        <f>'[6]1'!$I$26</f>
        <v>1083.46866348</v>
      </c>
      <c r="K616" s="135">
        <f>'[6]1'!$J$26</f>
        <v>1087.76643083</v>
      </c>
      <c r="L616" s="135">
        <f>'[6]1'!$K$26</f>
        <v>1089.2835758000001</v>
      </c>
      <c r="M616" s="135">
        <f>'[6]1'!$L$26</f>
        <v>1084.0594342500001</v>
      </c>
      <c r="N616" s="135">
        <f>'[6]1'!$M$26</f>
        <v>1088.62874261</v>
      </c>
      <c r="O616" s="135">
        <f>'[6]1'!$N$26</f>
        <v>1090.7132241700001</v>
      </c>
      <c r="P616" s="135">
        <f>'[6]1'!$O$26</f>
        <v>1109.5740536799999</v>
      </c>
      <c r="Q616" s="135">
        <f>'[6]1'!$P$26</f>
        <v>1110.56133411</v>
      </c>
      <c r="R616" s="135">
        <f>'[6]1'!$Q$26</f>
        <v>1091.96968212</v>
      </c>
      <c r="S616" s="135">
        <f>'[6]1'!$R$26</f>
        <v>1064.5043665600001</v>
      </c>
      <c r="T616" s="135">
        <f>'[6]1'!$S$26</f>
        <v>1076.06626469</v>
      </c>
      <c r="U616" s="135">
        <f>'[6]1'!$T$26</f>
        <v>1088.1231151500001</v>
      </c>
      <c r="V616" s="135">
        <f>'[6]1'!$U$26</f>
        <v>1079.1045542300001</v>
      </c>
      <c r="W616" s="135">
        <f>'[6]1'!$V$26</f>
        <v>1071.7784764099999</v>
      </c>
      <c r="X616" s="135">
        <f>'[6]1'!$W$26</f>
        <v>1058.3260524</v>
      </c>
      <c r="Y616" s="136">
        <f>'[6]1'!$X$26</f>
        <v>1060.06490856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8.3060492734827331</v>
      </c>
      <c r="C619" s="135">
        <f>'[3]ВЭК 4 цк'!$H$4</f>
        <v>8.3060492734827331</v>
      </c>
      <c r="D619" s="135">
        <f>'[3]ВЭК 4 цк'!$H$4</f>
        <v>8.3060492734827331</v>
      </c>
      <c r="E619" s="135">
        <f>'[3]ВЭК 4 цк'!$H$4</f>
        <v>8.3060492734827331</v>
      </c>
      <c r="F619" s="135">
        <f>'[3]ВЭК 4 цк'!$H$4</f>
        <v>8.3060492734827331</v>
      </c>
      <c r="G619" s="135">
        <f>'[3]ВЭК 4 цк'!$H$4</f>
        <v>8.3060492734827331</v>
      </c>
      <c r="H619" s="135">
        <f>'[3]ВЭК 4 цк'!$H$4</f>
        <v>8.3060492734827331</v>
      </c>
      <c r="I619" s="135">
        <f>'[3]ВЭК 4 цк'!$H$4</f>
        <v>8.3060492734827331</v>
      </c>
      <c r="J619" s="135">
        <f>'[3]ВЭК 4 цк'!$H$4</f>
        <v>8.3060492734827331</v>
      </c>
      <c r="K619" s="135">
        <f>'[3]ВЭК 4 цк'!$H$4</f>
        <v>8.3060492734827331</v>
      </c>
      <c r="L619" s="135">
        <f>'[3]ВЭК 4 цк'!$H$4</f>
        <v>8.3060492734827331</v>
      </c>
      <c r="M619" s="135">
        <f>'[3]ВЭК 4 цк'!$H$4</f>
        <v>8.3060492734827331</v>
      </c>
      <c r="N619" s="135">
        <f>'[3]ВЭК 4 цк'!$H$4</f>
        <v>8.3060492734827331</v>
      </c>
      <c r="O619" s="135">
        <f>'[3]ВЭК 4 цк'!$H$4</f>
        <v>8.3060492734827331</v>
      </c>
      <c r="P619" s="135">
        <f>'[3]ВЭК 4 цк'!$H$4</f>
        <v>8.3060492734827331</v>
      </c>
      <c r="Q619" s="135">
        <f>'[3]ВЭК 4 цк'!$H$4</f>
        <v>8.3060492734827331</v>
      </c>
      <c r="R619" s="135">
        <f>'[3]ВЭК 4 цк'!$H$4</f>
        <v>8.3060492734827331</v>
      </c>
      <c r="S619" s="135">
        <f>'[3]ВЭК 4 цк'!$H$4</f>
        <v>8.3060492734827331</v>
      </c>
      <c r="T619" s="135">
        <f>'[3]ВЭК 4 цк'!$H$4</f>
        <v>8.3060492734827331</v>
      </c>
      <c r="U619" s="135">
        <f>'[3]ВЭК 4 цк'!$H$4</f>
        <v>8.3060492734827331</v>
      </c>
      <c r="V619" s="135">
        <f>'[3]ВЭК 4 цк'!$H$4</f>
        <v>8.3060492734827331</v>
      </c>
      <c r="W619" s="135">
        <f>'[3]ВЭК 4 цк'!$H$4</f>
        <v>8.3060492734827331</v>
      </c>
      <c r="X619" s="135">
        <f>'[3]ВЭК 4 цк'!$H$4</f>
        <v>8.3060492734827331</v>
      </c>
      <c r="Y619" s="136">
        <f>'[3]ВЭК 4 цк'!$H$4</f>
        <v>8.3060492734827331</v>
      </c>
    </row>
    <row r="620" spans="1:25" ht="19.5" customHeight="1" thickBot="1" x14ac:dyDescent="0.25">
      <c r="A620" s="18">
        <v>27</v>
      </c>
      <c r="B620" s="131">
        <f>B621+B622+B623+B624</f>
        <v>4602.4202694434834</v>
      </c>
      <c r="C620" s="131">
        <f t="shared" ref="C620:Y620" si="238">C621+C622+C623+C624</f>
        <v>4655.7077425134839</v>
      </c>
      <c r="D620" s="131">
        <f t="shared" si="238"/>
        <v>4638.0645423234837</v>
      </c>
      <c r="E620" s="131">
        <f t="shared" si="238"/>
        <v>4653.0230946934835</v>
      </c>
      <c r="F620" s="131">
        <f t="shared" si="238"/>
        <v>4635.5977434034839</v>
      </c>
      <c r="G620" s="131">
        <f t="shared" si="238"/>
        <v>4616.2747476534842</v>
      </c>
      <c r="H620" s="131">
        <f t="shared" si="238"/>
        <v>4643.9980428034833</v>
      </c>
      <c r="I620" s="131">
        <f t="shared" si="238"/>
        <v>4646.6441339734838</v>
      </c>
      <c r="J620" s="131">
        <f t="shared" si="238"/>
        <v>4626.2555847434833</v>
      </c>
      <c r="K620" s="131">
        <f t="shared" si="238"/>
        <v>4643.2051018434831</v>
      </c>
      <c r="L620" s="131">
        <f t="shared" si="238"/>
        <v>4646.1851233234838</v>
      </c>
      <c r="M620" s="131">
        <f t="shared" si="238"/>
        <v>4642.5869060534842</v>
      </c>
      <c r="N620" s="131">
        <f t="shared" si="238"/>
        <v>4630.2464713134832</v>
      </c>
      <c r="O620" s="131">
        <f t="shared" si="238"/>
        <v>4625.6434735134835</v>
      </c>
      <c r="P620" s="131">
        <f t="shared" si="238"/>
        <v>4618.7418998534831</v>
      </c>
      <c r="Q620" s="131">
        <f t="shared" si="238"/>
        <v>4616.6316670534834</v>
      </c>
      <c r="R620" s="131">
        <f t="shared" si="238"/>
        <v>4614.1257329734835</v>
      </c>
      <c r="S620" s="131">
        <f t="shared" si="238"/>
        <v>4629.3940737834837</v>
      </c>
      <c r="T620" s="131">
        <f t="shared" si="238"/>
        <v>4630.6200909634836</v>
      </c>
      <c r="U620" s="131">
        <f t="shared" si="238"/>
        <v>4636.3426854434838</v>
      </c>
      <c r="V620" s="131">
        <f t="shared" si="238"/>
        <v>4638.015413293484</v>
      </c>
      <c r="W620" s="131">
        <f t="shared" si="238"/>
        <v>4643.3986999234839</v>
      </c>
      <c r="X620" s="131">
        <f t="shared" si="238"/>
        <v>4622.5165925634838</v>
      </c>
      <c r="Y620" s="131">
        <f t="shared" si="238"/>
        <v>4626.1717374534837</v>
      </c>
    </row>
    <row r="621" spans="1:25" ht="51.75" outlineLevel="1" thickBot="1" x14ac:dyDescent="0.25">
      <c r="A621" s="8" t="s">
        <v>88</v>
      </c>
      <c r="B621" s="134">
        <f>'[6]1'!$A$27</f>
        <v>1085.16922017</v>
      </c>
      <c r="C621" s="135">
        <f>'[6]1'!$B$27</f>
        <v>1138.45669324</v>
      </c>
      <c r="D621" s="135">
        <f>'[6]1'!$C$27</f>
        <v>1120.81349305</v>
      </c>
      <c r="E621" s="135">
        <f>'[6]1'!$D$27</f>
        <v>1135.77204542</v>
      </c>
      <c r="F621" s="135">
        <f>'[6]1'!$E$27</f>
        <v>1118.3466941300001</v>
      </c>
      <c r="G621" s="135">
        <f>'[6]1'!$F$27</f>
        <v>1099.02369838</v>
      </c>
      <c r="H621" s="135">
        <f>'[6]1'!$G$27</f>
        <v>1126.7469935300001</v>
      </c>
      <c r="I621" s="135">
        <f>'[6]1'!$H$27</f>
        <v>1129.3930846999999</v>
      </c>
      <c r="J621" s="135">
        <f>'[6]1'!$I$27</f>
        <v>1109.0045354700001</v>
      </c>
      <c r="K621" s="135">
        <f>'[6]1'!$J$27</f>
        <v>1125.9540525699999</v>
      </c>
      <c r="L621" s="135">
        <f>'[6]1'!$K$27</f>
        <v>1128.9340740499999</v>
      </c>
      <c r="M621" s="135">
        <f>'[6]1'!$L$27</f>
        <v>1125.3358567800001</v>
      </c>
      <c r="N621" s="135">
        <f>'[6]1'!$M$27</f>
        <v>1112.99542204</v>
      </c>
      <c r="O621" s="135">
        <f>'[6]1'!$N$27</f>
        <v>1108.3924242400001</v>
      </c>
      <c r="P621" s="135">
        <f>'[6]1'!$O$27</f>
        <v>1101.4908505799999</v>
      </c>
      <c r="Q621" s="135">
        <f>'[6]1'!$P$27</f>
        <v>1099.38061778</v>
      </c>
      <c r="R621" s="135">
        <f>'[6]1'!$Q$27</f>
        <v>1096.8746837000001</v>
      </c>
      <c r="S621" s="135">
        <f>'[6]1'!$R$27</f>
        <v>1112.14302451</v>
      </c>
      <c r="T621" s="135">
        <f>'[6]1'!$S$27</f>
        <v>1113.3690416899999</v>
      </c>
      <c r="U621" s="135">
        <f>'[6]1'!$T$27</f>
        <v>1119.0916361699999</v>
      </c>
      <c r="V621" s="135">
        <f>'[6]1'!$U$27</f>
        <v>1120.7643640199999</v>
      </c>
      <c r="W621" s="135">
        <f>'[6]1'!$V$27</f>
        <v>1126.1476506500001</v>
      </c>
      <c r="X621" s="135">
        <f>'[6]1'!$W$27</f>
        <v>1105.2655432900001</v>
      </c>
      <c r="Y621" s="136">
        <f>'[6]1'!$X$27</f>
        <v>1108.9206881800001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8.3060492734827331</v>
      </c>
      <c r="C624" s="135">
        <f>'[3]ВЭК 4 цк'!$H$4</f>
        <v>8.3060492734827331</v>
      </c>
      <c r="D624" s="135">
        <f>'[3]ВЭК 4 цк'!$H$4</f>
        <v>8.3060492734827331</v>
      </c>
      <c r="E624" s="135">
        <f>'[3]ВЭК 4 цк'!$H$4</f>
        <v>8.3060492734827331</v>
      </c>
      <c r="F624" s="135">
        <f>'[3]ВЭК 4 цк'!$H$4</f>
        <v>8.3060492734827331</v>
      </c>
      <c r="G624" s="135">
        <f>'[3]ВЭК 4 цк'!$H$4</f>
        <v>8.3060492734827331</v>
      </c>
      <c r="H624" s="135">
        <f>'[3]ВЭК 4 цк'!$H$4</f>
        <v>8.3060492734827331</v>
      </c>
      <c r="I624" s="135">
        <f>'[3]ВЭК 4 цк'!$H$4</f>
        <v>8.3060492734827331</v>
      </c>
      <c r="J624" s="135">
        <f>'[3]ВЭК 4 цк'!$H$4</f>
        <v>8.3060492734827331</v>
      </c>
      <c r="K624" s="135">
        <f>'[3]ВЭК 4 цк'!$H$4</f>
        <v>8.3060492734827331</v>
      </c>
      <c r="L624" s="135">
        <f>'[3]ВЭК 4 цк'!$H$4</f>
        <v>8.3060492734827331</v>
      </c>
      <c r="M624" s="135">
        <f>'[3]ВЭК 4 цк'!$H$4</f>
        <v>8.3060492734827331</v>
      </c>
      <c r="N624" s="135">
        <f>'[3]ВЭК 4 цк'!$H$4</f>
        <v>8.3060492734827331</v>
      </c>
      <c r="O624" s="135">
        <f>'[3]ВЭК 4 цк'!$H$4</f>
        <v>8.3060492734827331</v>
      </c>
      <c r="P624" s="135">
        <f>'[3]ВЭК 4 цк'!$H$4</f>
        <v>8.3060492734827331</v>
      </c>
      <c r="Q624" s="135">
        <f>'[3]ВЭК 4 цк'!$H$4</f>
        <v>8.3060492734827331</v>
      </c>
      <c r="R624" s="135">
        <f>'[3]ВЭК 4 цк'!$H$4</f>
        <v>8.3060492734827331</v>
      </c>
      <c r="S624" s="135">
        <f>'[3]ВЭК 4 цк'!$H$4</f>
        <v>8.3060492734827331</v>
      </c>
      <c r="T624" s="135">
        <f>'[3]ВЭК 4 цк'!$H$4</f>
        <v>8.3060492734827331</v>
      </c>
      <c r="U624" s="135">
        <f>'[3]ВЭК 4 цк'!$H$4</f>
        <v>8.3060492734827331</v>
      </c>
      <c r="V624" s="135">
        <f>'[3]ВЭК 4 цк'!$H$4</f>
        <v>8.3060492734827331</v>
      </c>
      <c r="W624" s="135">
        <f>'[3]ВЭК 4 цк'!$H$4</f>
        <v>8.3060492734827331</v>
      </c>
      <c r="X624" s="135">
        <f>'[3]ВЭК 4 цк'!$H$4</f>
        <v>8.3060492734827331</v>
      </c>
      <c r="Y624" s="136">
        <f>'[3]ВЭК 4 цк'!$H$4</f>
        <v>8.3060492734827331</v>
      </c>
    </row>
    <row r="625" spans="1:25" ht="19.5" customHeight="1" thickBot="1" x14ac:dyDescent="0.25">
      <c r="A625" s="18">
        <v>28</v>
      </c>
      <c r="B625" s="131">
        <f>B626+B627+B628+B629</f>
        <v>4638.5790249034835</v>
      </c>
      <c r="C625" s="131">
        <f t="shared" ref="C625:Y625" si="240">C626+C627+C628+C629</f>
        <v>4696.8695401534842</v>
      </c>
      <c r="D625" s="131">
        <f t="shared" si="240"/>
        <v>4643.1150758134836</v>
      </c>
      <c r="E625" s="131">
        <f t="shared" si="240"/>
        <v>4623.6048292234836</v>
      </c>
      <c r="F625" s="131">
        <f t="shared" si="240"/>
        <v>4620.3230274434836</v>
      </c>
      <c r="G625" s="131">
        <f t="shared" si="240"/>
        <v>4633.9597918034833</v>
      </c>
      <c r="H625" s="131">
        <f t="shared" si="240"/>
        <v>4651.428658183484</v>
      </c>
      <c r="I625" s="131">
        <f t="shared" si="240"/>
        <v>4606.2469964034835</v>
      </c>
      <c r="J625" s="131">
        <f t="shared" si="240"/>
        <v>4563.1154989334837</v>
      </c>
      <c r="K625" s="131">
        <f t="shared" si="240"/>
        <v>4565.8634355034837</v>
      </c>
      <c r="L625" s="131">
        <f t="shared" si="240"/>
        <v>4574.2384782834833</v>
      </c>
      <c r="M625" s="131">
        <f t="shared" si="240"/>
        <v>4608.2921030334837</v>
      </c>
      <c r="N625" s="131">
        <f t="shared" si="240"/>
        <v>4617.5415972734836</v>
      </c>
      <c r="O625" s="131">
        <f t="shared" si="240"/>
        <v>4621.1063044034836</v>
      </c>
      <c r="P625" s="131">
        <f t="shared" si="240"/>
        <v>4621.3457118534834</v>
      </c>
      <c r="Q625" s="131">
        <f t="shared" si="240"/>
        <v>4612.9005988134832</v>
      </c>
      <c r="R625" s="131">
        <f t="shared" si="240"/>
        <v>4617.3621893134841</v>
      </c>
      <c r="S625" s="131">
        <f t="shared" si="240"/>
        <v>4621.5510600934831</v>
      </c>
      <c r="T625" s="131">
        <f t="shared" si="240"/>
        <v>4589.9353588334834</v>
      </c>
      <c r="U625" s="131">
        <f t="shared" si="240"/>
        <v>4601.5070156134834</v>
      </c>
      <c r="V625" s="131">
        <f t="shared" si="240"/>
        <v>4594.3837396534836</v>
      </c>
      <c r="W625" s="131">
        <f t="shared" si="240"/>
        <v>4599.4106582534841</v>
      </c>
      <c r="X625" s="131">
        <f t="shared" si="240"/>
        <v>4602.2708139034839</v>
      </c>
      <c r="Y625" s="131">
        <f t="shared" si="240"/>
        <v>4564.5816528834839</v>
      </c>
    </row>
    <row r="626" spans="1:25" ht="51.75" outlineLevel="1" thickBot="1" x14ac:dyDescent="0.25">
      <c r="A626" s="8" t="s">
        <v>88</v>
      </c>
      <c r="B626" s="134">
        <f>'[6]1'!$A$28</f>
        <v>1121.3279756300001</v>
      </c>
      <c r="C626" s="135">
        <f>'[6]1'!$B$28</f>
        <v>1179.6184908800001</v>
      </c>
      <c r="D626" s="135">
        <f>'[6]1'!$C$28</f>
        <v>1125.8640265399999</v>
      </c>
      <c r="E626" s="135">
        <f>'[6]1'!$D$28</f>
        <v>1106.35377995</v>
      </c>
      <c r="F626" s="135">
        <f>'[6]1'!$E$28</f>
        <v>1103.07197817</v>
      </c>
      <c r="G626" s="135">
        <f>'[6]1'!$F$28</f>
        <v>1116.7087425300001</v>
      </c>
      <c r="H626" s="135">
        <f>'[6]1'!$G$28</f>
        <v>1134.1776089099999</v>
      </c>
      <c r="I626" s="135">
        <f>'[6]1'!$H$28</f>
        <v>1088.9959471300001</v>
      </c>
      <c r="J626" s="135">
        <f>'[6]1'!$I$28</f>
        <v>1045.86444966</v>
      </c>
      <c r="K626" s="135">
        <f>'[6]1'!$J$28</f>
        <v>1048.6123862300001</v>
      </c>
      <c r="L626" s="135">
        <f>'[6]1'!$K$28</f>
        <v>1056.9874290099999</v>
      </c>
      <c r="M626" s="135">
        <f>'[6]1'!$L$28</f>
        <v>1091.0410537600001</v>
      </c>
      <c r="N626" s="135">
        <f>'[6]1'!$M$28</f>
        <v>1100.2905479999999</v>
      </c>
      <c r="O626" s="135">
        <f>'[6]1'!$N$28</f>
        <v>1103.8552551299999</v>
      </c>
      <c r="P626" s="135">
        <f>'[6]1'!$O$28</f>
        <v>1104.09466258</v>
      </c>
      <c r="Q626" s="135">
        <f>'[6]1'!$P$28</f>
        <v>1095.64954954</v>
      </c>
      <c r="R626" s="135">
        <f>'[6]1'!$Q$28</f>
        <v>1100.11114004</v>
      </c>
      <c r="S626" s="135">
        <f>'[6]1'!$R$28</f>
        <v>1104.3000108199999</v>
      </c>
      <c r="T626" s="135">
        <f>'[6]1'!$S$28</f>
        <v>1072.68430956</v>
      </c>
      <c r="U626" s="135">
        <f>'[6]1'!$T$28</f>
        <v>1084.25596634</v>
      </c>
      <c r="V626" s="135">
        <f>'[6]1'!$U$28</f>
        <v>1077.13269038</v>
      </c>
      <c r="W626" s="135">
        <f>'[6]1'!$V$28</f>
        <v>1082.15960898</v>
      </c>
      <c r="X626" s="135">
        <f>'[6]1'!$W$28</f>
        <v>1085.0197646300001</v>
      </c>
      <c r="Y626" s="136">
        <f>'[6]1'!$X$28</f>
        <v>1047.33060361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8.3060492734827331</v>
      </c>
      <c r="C629" s="135">
        <f>'[3]ВЭК 4 цк'!$H$4</f>
        <v>8.3060492734827331</v>
      </c>
      <c r="D629" s="135">
        <f>'[3]ВЭК 4 цк'!$H$4</f>
        <v>8.3060492734827331</v>
      </c>
      <c r="E629" s="135">
        <f>'[3]ВЭК 4 цк'!$H$4</f>
        <v>8.3060492734827331</v>
      </c>
      <c r="F629" s="135">
        <f>'[3]ВЭК 4 цк'!$H$4</f>
        <v>8.3060492734827331</v>
      </c>
      <c r="G629" s="135">
        <f>'[3]ВЭК 4 цк'!$H$4</f>
        <v>8.3060492734827331</v>
      </c>
      <c r="H629" s="135">
        <f>'[3]ВЭК 4 цк'!$H$4</f>
        <v>8.3060492734827331</v>
      </c>
      <c r="I629" s="135">
        <f>'[3]ВЭК 4 цк'!$H$4</f>
        <v>8.3060492734827331</v>
      </c>
      <c r="J629" s="135">
        <f>'[3]ВЭК 4 цк'!$H$4</f>
        <v>8.3060492734827331</v>
      </c>
      <c r="K629" s="135">
        <f>'[3]ВЭК 4 цк'!$H$4</f>
        <v>8.3060492734827331</v>
      </c>
      <c r="L629" s="135">
        <f>'[3]ВЭК 4 цк'!$H$4</f>
        <v>8.3060492734827331</v>
      </c>
      <c r="M629" s="135">
        <f>'[3]ВЭК 4 цк'!$H$4</f>
        <v>8.3060492734827331</v>
      </c>
      <c r="N629" s="135">
        <f>'[3]ВЭК 4 цк'!$H$4</f>
        <v>8.3060492734827331</v>
      </c>
      <c r="O629" s="135">
        <f>'[3]ВЭК 4 цк'!$H$4</f>
        <v>8.3060492734827331</v>
      </c>
      <c r="P629" s="135">
        <f>'[3]ВЭК 4 цк'!$H$4</f>
        <v>8.3060492734827331</v>
      </c>
      <c r="Q629" s="135">
        <f>'[3]ВЭК 4 цк'!$H$4</f>
        <v>8.3060492734827331</v>
      </c>
      <c r="R629" s="135">
        <f>'[3]ВЭК 4 цк'!$H$4</f>
        <v>8.3060492734827331</v>
      </c>
      <c r="S629" s="135">
        <f>'[3]ВЭК 4 цк'!$H$4</f>
        <v>8.3060492734827331</v>
      </c>
      <c r="T629" s="135">
        <f>'[3]ВЭК 4 цк'!$H$4</f>
        <v>8.3060492734827331</v>
      </c>
      <c r="U629" s="135">
        <f>'[3]ВЭК 4 цк'!$H$4</f>
        <v>8.3060492734827331</v>
      </c>
      <c r="V629" s="135">
        <f>'[3]ВЭК 4 цк'!$H$4</f>
        <v>8.3060492734827331</v>
      </c>
      <c r="W629" s="135">
        <f>'[3]ВЭК 4 цк'!$H$4</f>
        <v>8.3060492734827331</v>
      </c>
      <c r="X629" s="135">
        <f>'[3]ВЭК 4 цк'!$H$4</f>
        <v>8.3060492734827331</v>
      </c>
      <c r="Y629" s="136">
        <f>'[3]ВЭК 4 цк'!$H$4</f>
        <v>8.3060492734827331</v>
      </c>
    </row>
    <row r="630" spans="1:25" ht="19.5" customHeight="1" thickBot="1" x14ac:dyDescent="0.25">
      <c r="A630" s="18">
        <v>29</v>
      </c>
      <c r="B630" s="131">
        <f>B631+B632+B633+B634</f>
        <v>4821.6796261034833</v>
      </c>
      <c r="C630" s="131">
        <f t="shared" ref="C630:Y630" si="242">C631+C632+C633+C634</f>
        <v>4838.6847076534832</v>
      </c>
      <c r="D630" s="131">
        <f t="shared" si="242"/>
        <v>4793.5770547234833</v>
      </c>
      <c r="E630" s="131">
        <f t="shared" si="242"/>
        <v>4771.1176798634842</v>
      </c>
      <c r="F630" s="131">
        <f t="shared" si="242"/>
        <v>4767.0441142734835</v>
      </c>
      <c r="G630" s="131">
        <f t="shared" si="242"/>
        <v>4781.2190917734833</v>
      </c>
      <c r="H630" s="131">
        <f t="shared" si="242"/>
        <v>4829.3060069834837</v>
      </c>
      <c r="I630" s="131">
        <f t="shared" si="242"/>
        <v>4823.9289043734834</v>
      </c>
      <c r="J630" s="131">
        <f t="shared" si="242"/>
        <v>4712.3963160234835</v>
      </c>
      <c r="K630" s="131">
        <f t="shared" si="242"/>
        <v>4555.1255213634831</v>
      </c>
      <c r="L630" s="131">
        <f t="shared" si="242"/>
        <v>4486.1906309234837</v>
      </c>
      <c r="M630" s="131">
        <f t="shared" si="242"/>
        <v>4511.7852823634839</v>
      </c>
      <c r="N630" s="131">
        <f t="shared" si="242"/>
        <v>4527.7890348834835</v>
      </c>
      <c r="O630" s="131">
        <f t="shared" si="242"/>
        <v>4524.8988367534839</v>
      </c>
      <c r="P630" s="131">
        <f t="shared" si="242"/>
        <v>4528.0875572334835</v>
      </c>
      <c r="Q630" s="131">
        <f t="shared" si="242"/>
        <v>4529.0992495634837</v>
      </c>
      <c r="R630" s="131">
        <f t="shared" si="242"/>
        <v>4513.6916177234834</v>
      </c>
      <c r="S630" s="131">
        <f t="shared" si="242"/>
        <v>4499.0207644334841</v>
      </c>
      <c r="T630" s="131">
        <f t="shared" si="242"/>
        <v>4463.5079499334834</v>
      </c>
      <c r="U630" s="131">
        <f t="shared" si="242"/>
        <v>4421.9732494334839</v>
      </c>
      <c r="V630" s="131">
        <f t="shared" si="242"/>
        <v>4414.3657148034836</v>
      </c>
      <c r="W630" s="131">
        <f t="shared" si="242"/>
        <v>4403.622912703484</v>
      </c>
      <c r="X630" s="131">
        <f t="shared" si="242"/>
        <v>4469.8966459634839</v>
      </c>
      <c r="Y630" s="131">
        <f t="shared" si="242"/>
        <v>4486.2031011934832</v>
      </c>
    </row>
    <row r="631" spans="1:25" ht="51.75" outlineLevel="1" thickBot="1" x14ac:dyDescent="0.25">
      <c r="A631" s="8" t="s">
        <v>88</v>
      </c>
      <c r="B631" s="134">
        <f>'[6]1'!$A$29</f>
        <v>1304.4285768300001</v>
      </c>
      <c r="C631" s="135">
        <f>'[6]1'!$B$29</f>
        <v>1321.43365838</v>
      </c>
      <c r="D631" s="135">
        <f>'[6]1'!$C$29</f>
        <v>1276.3260054499999</v>
      </c>
      <c r="E631" s="135">
        <f>'[6]1'!$D$29</f>
        <v>1253.8666305900001</v>
      </c>
      <c r="F631" s="135">
        <f>'[6]1'!$E$29</f>
        <v>1249.7930650000001</v>
      </c>
      <c r="G631" s="135">
        <f>'[6]1'!$F$29</f>
        <v>1263.9680424999999</v>
      </c>
      <c r="H631" s="135">
        <f>'[6]1'!$G$29</f>
        <v>1312.0549577100001</v>
      </c>
      <c r="I631" s="135">
        <f>'[6]1'!$H$29</f>
        <v>1306.6778551</v>
      </c>
      <c r="J631" s="135">
        <f>'[6]1'!$I$29</f>
        <v>1195.14526675</v>
      </c>
      <c r="K631" s="135">
        <f>'[6]1'!$J$29</f>
        <v>1037.8744720899999</v>
      </c>
      <c r="L631" s="135">
        <f>'[6]1'!$K$29</f>
        <v>968.93958165000004</v>
      </c>
      <c r="M631" s="135">
        <f>'[6]1'!$L$29</f>
        <v>994.53423309000004</v>
      </c>
      <c r="N631" s="135">
        <f>'[6]1'!$M$29</f>
        <v>1010.53798561</v>
      </c>
      <c r="O631" s="135">
        <f>'[6]1'!$N$29</f>
        <v>1007.64778748</v>
      </c>
      <c r="P631" s="135">
        <f>'[6]1'!$O$29</f>
        <v>1010.8365079599999</v>
      </c>
      <c r="Q631" s="135">
        <f>'[6]1'!$P$29</f>
        <v>1011.84820029</v>
      </c>
      <c r="R631" s="135">
        <f>'[6]1'!$Q$29</f>
        <v>996.44056845</v>
      </c>
      <c r="S631" s="135">
        <f>'[6]1'!$R$29</f>
        <v>981.76971516000003</v>
      </c>
      <c r="T631" s="135">
        <f>'[6]1'!$S$29</f>
        <v>946.25690066000004</v>
      </c>
      <c r="U631" s="135">
        <f>'[6]1'!$T$29</f>
        <v>904.72220016000006</v>
      </c>
      <c r="V631" s="135">
        <f>'[6]1'!$U$29</f>
        <v>897.11466553000002</v>
      </c>
      <c r="W631" s="135">
        <f>'[6]1'!$V$29</f>
        <v>886.37186342999996</v>
      </c>
      <c r="X631" s="135">
        <f>'[6]1'!$W$29</f>
        <v>952.64559669000005</v>
      </c>
      <c r="Y631" s="136">
        <f>'[6]1'!$X$29</f>
        <v>968.95205192000003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8.3060492734827331</v>
      </c>
      <c r="C634" s="135">
        <f>'[3]ВЭК 4 цк'!$H$4</f>
        <v>8.3060492734827331</v>
      </c>
      <c r="D634" s="135">
        <f>'[3]ВЭК 4 цк'!$H$4</f>
        <v>8.3060492734827331</v>
      </c>
      <c r="E634" s="135">
        <f>'[3]ВЭК 4 цк'!$H$4</f>
        <v>8.3060492734827331</v>
      </c>
      <c r="F634" s="135">
        <f>'[3]ВЭК 4 цк'!$H$4</f>
        <v>8.3060492734827331</v>
      </c>
      <c r="G634" s="135">
        <f>'[3]ВЭК 4 цк'!$H$4</f>
        <v>8.3060492734827331</v>
      </c>
      <c r="H634" s="135">
        <f>'[3]ВЭК 4 цк'!$H$4</f>
        <v>8.3060492734827331</v>
      </c>
      <c r="I634" s="135">
        <f>'[3]ВЭК 4 цк'!$H$4</f>
        <v>8.3060492734827331</v>
      </c>
      <c r="J634" s="135">
        <f>'[3]ВЭК 4 цк'!$H$4</f>
        <v>8.3060492734827331</v>
      </c>
      <c r="K634" s="135">
        <f>'[3]ВЭК 4 цк'!$H$4</f>
        <v>8.3060492734827331</v>
      </c>
      <c r="L634" s="135">
        <f>'[3]ВЭК 4 цк'!$H$4</f>
        <v>8.3060492734827331</v>
      </c>
      <c r="M634" s="135">
        <f>'[3]ВЭК 4 цк'!$H$4</f>
        <v>8.3060492734827331</v>
      </c>
      <c r="N634" s="135">
        <f>'[3]ВЭК 4 цк'!$H$4</f>
        <v>8.3060492734827331</v>
      </c>
      <c r="O634" s="135">
        <f>'[3]ВЭК 4 цк'!$H$4</f>
        <v>8.3060492734827331</v>
      </c>
      <c r="P634" s="135">
        <f>'[3]ВЭК 4 цк'!$H$4</f>
        <v>8.3060492734827331</v>
      </c>
      <c r="Q634" s="135">
        <f>'[3]ВЭК 4 цк'!$H$4</f>
        <v>8.3060492734827331</v>
      </c>
      <c r="R634" s="135">
        <f>'[3]ВЭК 4 цк'!$H$4</f>
        <v>8.3060492734827331</v>
      </c>
      <c r="S634" s="135">
        <f>'[3]ВЭК 4 цк'!$H$4</f>
        <v>8.3060492734827331</v>
      </c>
      <c r="T634" s="135">
        <f>'[3]ВЭК 4 цк'!$H$4</f>
        <v>8.3060492734827331</v>
      </c>
      <c r="U634" s="135">
        <f>'[3]ВЭК 4 цк'!$H$4</f>
        <v>8.3060492734827331</v>
      </c>
      <c r="V634" s="135">
        <f>'[3]ВЭК 4 цк'!$H$4</f>
        <v>8.3060492734827331</v>
      </c>
      <c r="W634" s="135">
        <f>'[3]ВЭК 4 цк'!$H$4</f>
        <v>8.3060492734827331</v>
      </c>
      <c r="X634" s="135">
        <f>'[3]ВЭК 4 цк'!$H$4</f>
        <v>8.3060492734827331</v>
      </c>
      <c r="Y634" s="136">
        <f>'[3]ВЭК 4 цк'!$H$4</f>
        <v>8.3060492734827331</v>
      </c>
    </row>
    <row r="635" spans="1:25" ht="19.5" customHeight="1" thickBot="1" x14ac:dyDescent="0.25">
      <c r="A635" s="18">
        <v>30</v>
      </c>
      <c r="B635" s="131">
        <f>B636+B637+B638+B639</f>
        <v>4509.4016916534838</v>
      </c>
      <c r="C635" s="131">
        <f t="shared" ref="C635:Y635" si="244">C636+C637+C638+C639</f>
        <v>4594.1450431434841</v>
      </c>
      <c r="D635" s="131">
        <f t="shared" si="244"/>
        <v>4590.7206623034836</v>
      </c>
      <c r="E635" s="131">
        <f t="shared" si="244"/>
        <v>4590.9602857634836</v>
      </c>
      <c r="F635" s="131">
        <f t="shared" si="244"/>
        <v>4589.4313677834834</v>
      </c>
      <c r="G635" s="131">
        <f t="shared" si="244"/>
        <v>4588.9142361734839</v>
      </c>
      <c r="H635" s="131">
        <f t="shared" si="244"/>
        <v>4581.4029826434835</v>
      </c>
      <c r="I635" s="131">
        <f t="shared" si="244"/>
        <v>4527.8024358834837</v>
      </c>
      <c r="J635" s="131">
        <f t="shared" si="244"/>
        <v>4514.8590676834838</v>
      </c>
      <c r="K635" s="131">
        <f t="shared" si="244"/>
        <v>4554.4303044034841</v>
      </c>
      <c r="L635" s="131">
        <f t="shared" si="244"/>
        <v>4567.5100595434833</v>
      </c>
      <c r="M635" s="131">
        <f t="shared" si="244"/>
        <v>4561.6298941634832</v>
      </c>
      <c r="N635" s="131">
        <f t="shared" si="244"/>
        <v>4556.3170746634842</v>
      </c>
      <c r="O635" s="131">
        <f t="shared" si="244"/>
        <v>4524.7334765134838</v>
      </c>
      <c r="P635" s="131">
        <f t="shared" si="244"/>
        <v>4513.3318822834835</v>
      </c>
      <c r="Q635" s="131">
        <f t="shared" si="244"/>
        <v>4520.3126959834835</v>
      </c>
      <c r="R635" s="131">
        <f t="shared" si="244"/>
        <v>4506.556853893484</v>
      </c>
      <c r="S635" s="131">
        <f t="shared" si="244"/>
        <v>4506.8780659734839</v>
      </c>
      <c r="T635" s="131">
        <f t="shared" si="244"/>
        <v>4539.5212253434838</v>
      </c>
      <c r="U635" s="131">
        <f t="shared" si="244"/>
        <v>4560.679819023484</v>
      </c>
      <c r="V635" s="131">
        <f t="shared" si="244"/>
        <v>4546.0833074834836</v>
      </c>
      <c r="W635" s="131">
        <f t="shared" si="244"/>
        <v>4533.9386030034839</v>
      </c>
      <c r="X635" s="131">
        <f t="shared" si="244"/>
        <v>4508.7224494034836</v>
      </c>
      <c r="Y635" s="131">
        <f t="shared" si="244"/>
        <v>4518.8900702534838</v>
      </c>
    </row>
    <row r="636" spans="1:25" ht="51.75" outlineLevel="1" thickBot="1" x14ac:dyDescent="0.25">
      <c r="A636" s="8" t="s">
        <v>88</v>
      </c>
      <c r="B636" s="134">
        <f>'[6]1'!$A$30</f>
        <v>992.15064238000002</v>
      </c>
      <c r="C636" s="135">
        <f>'[6]1'!$B$30</f>
        <v>1076.89399387</v>
      </c>
      <c r="D636" s="135">
        <f>'[6]1'!$C$30</f>
        <v>1073.4696130299999</v>
      </c>
      <c r="E636" s="135">
        <f>'[6]1'!$D$30</f>
        <v>1073.70923649</v>
      </c>
      <c r="F636" s="135">
        <f>'[6]1'!$E$30</f>
        <v>1072.18031851</v>
      </c>
      <c r="G636" s="135">
        <f>'[6]1'!$F$30</f>
        <v>1071.6631869</v>
      </c>
      <c r="H636" s="135">
        <f>'[6]1'!$G$30</f>
        <v>1064.1519333700001</v>
      </c>
      <c r="I636" s="135">
        <f>'[6]1'!$H$30</f>
        <v>1010.55138661</v>
      </c>
      <c r="J636" s="135">
        <f>'[6]1'!$I$30</f>
        <v>997.60801841</v>
      </c>
      <c r="K636" s="135">
        <f>'[6]1'!$J$30</f>
        <v>1037.17925513</v>
      </c>
      <c r="L636" s="135">
        <f>'[6]1'!$K$30</f>
        <v>1050.2590102700001</v>
      </c>
      <c r="M636" s="135">
        <f>'[6]1'!$L$30</f>
        <v>1044.37884489</v>
      </c>
      <c r="N636" s="135">
        <f>'[6]1'!$M$30</f>
        <v>1039.06602539</v>
      </c>
      <c r="O636" s="135">
        <f>'[6]1'!$N$30</f>
        <v>1007.48242724</v>
      </c>
      <c r="P636" s="135">
        <f>'[6]1'!$O$30</f>
        <v>996.08083300999999</v>
      </c>
      <c r="Q636" s="135">
        <f>'[6]1'!$P$30</f>
        <v>1003.06164671</v>
      </c>
      <c r="R636" s="135">
        <f>'[6]1'!$Q$30</f>
        <v>989.30580462</v>
      </c>
      <c r="S636" s="135">
        <f>'[6]1'!$R$30</f>
        <v>989.62701670000001</v>
      </c>
      <c r="T636" s="135">
        <f>'[6]1'!$S$30</f>
        <v>1022.27017607</v>
      </c>
      <c r="U636" s="135">
        <f>'[6]1'!$T$30</f>
        <v>1043.4287697499999</v>
      </c>
      <c r="V636" s="135">
        <f>'[6]1'!$U$30</f>
        <v>1028.83225821</v>
      </c>
      <c r="W636" s="135">
        <f>'[6]1'!$V$30</f>
        <v>1016.68755373</v>
      </c>
      <c r="X636" s="135">
        <f>'[6]1'!$W$30</f>
        <v>991.47140013000001</v>
      </c>
      <c r="Y636" s="136">
        <f>'[6]1'!$X$30</f>
        <v>1001.6390209800001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8.3060492734827331</v>
      </c>
      <c r="C639" s="135">
        <f>'[3]ВЭК 4 цк'!$H$4</f>
        <v>8.3060492734827331</v>
      </c>
      <c r="D639" s="135">
        <f>'[3]ВЭК 4 цк'!$H$4</f>
        <v>8.3060492734827331</v>
      </c>
      <c r="E639" s="135">
        <f>'[3]ВЭК 4 цк'!$H$4</f>
        <v>8.3060492734827331</v>
      </c>
      <c r="F639" s="135">
        <f>'[3]ВЭК 4 цк'!$H$4</f>
        <v>8.3060492734827331</v>
      </c>
      <c r="G639" s="135">
        <f>'[3]ВЭК 4 цк'!$H$4</f>
        <v>8.3060492734827331</v>
      </c>
      <c r="H639" s="135">
        <f>'[3]ВЭК 4 цк'!$H$4</f>
        <v>8.3060492734827331</v>
      </c>
      <c r="I639" s="135">
        <f>'[3]ВЭК 4 цк'!$H$4</f>
        <v>8.3060492734827331</v>
      </c>
      <c r="J639" s="135">
        <f>'[3]ВЭК 4 цк'!$H$4</f>
        <v>8.3060492734827331</v>
      </c>
      <c r="K639" s="135">
        <f>'[3]ВЭК 4 цк'!$H$4</f>
        <v>8.3060492734827331</v>
      </c>
      <c r="L639" s="135">
        <f>'[3]ВЭК 4 цк'!$H$4</f>
        <v>8.3060492734827331</v>
      </c>
      <c r="M639" s="135">
        <f>'[3]ВЭК 4 цк'!$H$4</f>
        <v>8.3060492734827331</v>
      </c>
      <c r="N639" s="135">
        <f>'[3]ВЭК 4 цк'!$H$4</f>
        <v>8.3060492734827331</v>
      </c>
      <c r="O639" s="135">
        <f>'[3]ВЭК 4 цк'!$H$4</f>
        <v>8.3060492734827331</v>
      </c>
      <c r="P639" s="135">
        <f>'[3]ВЭК 4 цк'!$H$4</f>
        <v>8.3060492734827331</v>
      </c>
      <c r="Q639" s="135">
        <f>'[3]ВЭК 4 цк'!$H$4</f>
        <v>8.3060492734827331</v>
      </c>
      <c r="R639" s="135">
        <f>'[3]ВЭК 4 цк'!$H$4</f>
        <v>8.3060492734827331</v>
      </c>
      <c r="S639" s="135">
        <f>'[3]ВЭК 4 цк'!$H$4</f>
        <v>8.3060492734827331</v>
      </c>
      <c r="T639" s="135">
        <f>'[3]ВЭК 4 цк'!$H$4</f>
        <v>8.3060492734827331</v>
      </c>
      <c r="U639" s="135">
        <f>'[3]ВЭК 4 цк'!$H$4</f>
        <v>8.3060492734827331</v>
      </c>
      <c r="V639" s="135">
        <f>'[3]ВЭК 4 цк'!$H$4</f>
        <v>8.3060492734827331</v>
      </c>
      <c r="W639" s="135">
        <f>'[3]ВЭК 4 цк'!$H$4</f>
        <v>8.3060492734827331</v>
      </c>
      <c r="X639" s="135">
        <f>'[3]ВЭК 4 цк'!$H$4</f>
        <v>8.3060492734827331</v>
      </c>
      <c r="Y639" s="136">
        <f>'[3]ВЭК 4 цк'!$H$4</f>
        <v>8.3060492734827331</v>
      </c>
    </row>
    <row r="640" spans="1:25" ht="19.5" customHeight="1" thickBot="1" x14ac:dyDescent="0.25">
      <c r="A640" s="18">
        <v>31</v>
      </c>
      <c r="B640" s="131">
        <f>B641+B642+B643+B644</f>
        <v>4508.1108733434839</v>
      </c>
      <c r="C640" s="131">
        <f t="shared" ref="C640:Y640" si="246">C641+C642+C643+C644</f>
        <v>4583.6400787234834</v>
      </c>
      <c r="D640" s="131">
        <f t="shared" si="246"/>
        <v>4580.0686869734836</v>
      </c>
      <c r="E640" s="131">
        <f t="shared" si="246"/>
        <v>4573.1480447234835</v>
      </c>
      <c r="F640" s="131">
        <f t="shared" si="246"/>
        <v>4567.3844771034837</v>
      </c>
      <c r="G640" s="131">
        <f t="shared" si="246"/>
        <v>4570.5368564634837</v>
      </c>
      <c r="H640" s="131">
        <f t="shared" si="246"/>
        <v>4595.6130159134837</v>
      </c>
      <c r="I640" s="131">
        <f t="shared" si="246"/>
        <v>4550.4382906034834</v>
      </c>
      <c r="J640" s="131">
        <f t="shared" si="246"/>
        <v>4527.3359041834838</v>
      </c>
      <c r="K640" s="131">
        <f t="shared" si="246"/>
        <v>4519.3910290034837</v>
      </c>
      <c r="L640" s="131">
        <f t="shared" si="246"/>
        <v>4533.6198893234832</v>
      </c>
      <c r="M640" s="131">
        <f t="shared" si="246"/>
        <v>4529.1207738934836</v>
      </c>
      <c r="N640" s="131">
        <f t="shared" si="246"/>
        <v>4541.8429045834837</v>
      </c>
      <c r="O640" s="131">
        <f t="shared" si="246"/>
        <v>4558.086131803484</v>
      </c>
      <c r="P640" s="131">
        <f t="shared" si="246"/>
        <v>4556.6053916634837</v>
      </c>
      <c r="Q640" s="131">
        <f t="shared" si="246"/>
        <v>4551.5955726534839</v>
      </c>
      <c r="R640" s="131">
        <f t="shared" si="246"/>
        <v>4553.8691680734837</v>
      </c>
      <c r="S640" s="131">
        <f t="shared" si="246"/>
        <v>4541.759051113484</v>
      </c>
      <c r="T640" s="131">
        <f t="shared" si="246"/>
        <v>4566.5049348234834</v>
      </c>
      <c r="U640" s="131">
        <f t="shared" si="246"/>
        <v>4574.3477297434838</v>
      </c>
      <c r="V640" s="131">
        <f t="shared" si="246"/>
        <v>4562.503146893484</v>
      </c>
      <c r="W640" s="131">
        <f t="shared" si="246"/>
        <v>4546.9939839234839</v>
      </c>
      <c r="X640" s="131">
        <f t="shared" si="246"/>
        <v>4522.0500573034833</v>
      </c>
      <c r="Y640" s="131">
        <f t="shared" si="246"/>
        <v>4534.2798142934835</v>
      </c>
    </row>
    <row r="641" spans="1:42" ht="51.75" outlineLevel="1" thickBot="1" x14ac:dyDescent="0.25">
      <c r="A641" s="8" t="s">
        <v>88</v>
      </c>
      <c r="B641" s="134">
        <f>'[6]1'!$A$31</f>
        <v>990.85982406999995</v>
      </c>
      <c r="C641" s="135">
        <f>'[6]1'!$B$31</f>
        <v>1066.38902945</v>
      </c>
      <c r="D641" s="135">
        <f>'[6]1'!$C$31</f>
        <v>1062.8176377</v>
      </c>
      <c r="E641" s="135">
        <f>'[6]1'!$D$31</f>
        <v>1055.8969954500001</v>
      </c>
      <c r="F641" s="135">
        <f>'[6]1'!$E$31</f>
        <v>1050.1334278300001</v>
      </c>
      <c r="G641" s="135">
        <f>'[6]1'!$F$31</f>
        <v>1053.28580719</v>
      </c>
      <c r="H641" s="135">
        <f>'[6]1'!$G$31</f>
        <v>1078.36196664</v>
      </c>
      <c r="I641" s="135">
        <f>'[6]1'!$H$31</f>
        <v>1033.18724133</v>
      </c>
      <c r="J641" s="135">
        <f>'[6]1'!$I$31</f>
        <v>1010.08485491</v>
      </c>
      <c r="K641" s="135">
        <f>'[6]1'!$J$31</f>
        <v>1002.1399797300001</v>
      </c>
      <c r="L641" s="135">
        <f>'[6]1'!$K$31</f>
        <v>1016.36884005</v>
      </c>
      <c r="M641" s="135">
        <f>'[6]1'!$L$31</f>
        <v>1011.8697246200001</v>
      </c>
      <c r="N641" s="135">
        <f>'[6]1'!$M$31</f>
        <v>1024.59185531</v>
      </c>
      <c r="O641" s="135">
        <f>'[6]1'!$N$31</f>
        <v>1040.8350825299999</v>
      </c>
      <c r="P641" s="135">
        <f>'[6]1'!$O$31</f>
        <v>1039.3543423900001</v>
      </c>
      <c r="Q641" s="135">
        <f>'[6]1'!$P$31</f>
        <v>1034.3445233800001</v>
      </c>
      <c r="R641" s="135">
        <f>'[6]1'!$Q$31</f>
        <v>1036.6181188</v>
      </c>
      <c r="S641" s="135">
        <f>'[6]1'!$R$31</f>
        <v>1024.5080018399999</v>
      </c>
      <c r="T641" s="135">
        <f>'[6]1'!$S$31</f>
        <v>1049.2538855499999</v>
      </c>
      <c r="U641" s="135">
        <f>'[6]1'!$T$31</f>
        <v>1057.0966804699999</v>
      </c>
      <c r="V641" s="135">
        <f>'[6]1'!$U$31</f>
        <v>1045.2520976200001</v>
      </c>
      <c r="W641" s="135">
        <f>'[6]1'!$V$31</f>
        <v>1029.7429346500001</v>
      </c>
      <c r="X641" s="135">
        <f>'[6]1'!$W$31</f>
        <v>1004.79900803</v>
      </c>
      <c r="Y641" s="136">
        <f>'[6]1'!$X$31</f>
        <v>1017.02876502</v>
      </c>
    </row>
    <row r="642" spans="1:42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8.3060492734827331</v>
      </c>
      <c r="C644" s="135">
        <f>'[3]ВЭК 4 цк'!$H$4</f>
        <v>8.3060492734827331</v>
      </c>
      <c r="D644" s="135">
        <f>'[3]ВЭК 4 цк'!$H$4</f>
        <v>8.3060492734827331</v>
      </c>
      <c r="E644" s="135">
        <f>'[3]ВЭК 4 цк'!$H$4</f>
        <v>8.3060492734827331</v>
      </c>
      <c r="F644" s="135">
        <f>'[3]ВЭК 4 цк'!$H$4</f>
        <v>8.3060492734827331</v>
      </c>
      <c r="G644" s="135">
        <f>'[3]ВЭК 4 цк'!$H$4</f>
        <v>8.3060492734827331</v>
      </c>
      <c r="H644" s="135">
        <f>'[3]ВЭК 4 цк'!$H$4</f>
        <v>8.3060492734827331</v>
      </c>
      <c r="I644" s="135">
        <f>'[3]ВЭК 4 цк'!$H$4</f>
        <v>8.3060492734827331</v>
      </c>
      <c r="J644" s="135">
        <f>'[3]ВЭК 4 цк'!$H$4</f>
        <v>8.3060492734827331</v>
      </c>
      <c r="K644" s="135">
        <f>'[3]ВЭК 4 цк'!$H$4</f>
        <v>8.3060492734827331</v>
      </c>
      <c r="L644" s="135">
        <f>'[3]ВЭК 4 цк'!$H$4</f>
        <v>8.3060492734827331</v>
      </c>
      <c r="M644" s="135">
        <f>'[3]ВЭК 4 цк'!$H$4</f>
        <v>8.3060492734827331</v>
      </c>
      <c r="N644" s="135">
        <f>'[3]ВЭК 4 цк'!$H$4</f>
        <v>8.3060492734827331</v>
      </c>
      <c r="O644" s="135">
        <f>'[3]ВЭК 4 цк'!$H$4</f>
        <v>8.3060492734827331</v>
      </c>
      <c r="P644" s="135">
        <f>'[3]ВЭК 4 цк'!$H$4</f>
        <v>8.3060492734827331</v>
      </c>
      <c r="Q644" s="135">
        <f>'[3]ВЭК 4 цк'!$H$4</f>
        <v>8.3060492734827331</v>
      </c>
      <c r="R644" s="135">
        <f>'[3]ВЭК 4 цк'!$H$4</f>
        <v>8.3060492734827331</v>
      </c>
      <c r="S644" s="135">
        <f>'[3]ВЭК 4 цк'!$H$4</f>
        <v>8.3060492734827331</v>
      </c>
      <c r="T644" s="135">
        <f>'[3]ВЭК 4 цк'!$H$4</f>
        <v>8.3060492734827331</v>
      </c>
      <c r="U644" s="135">
        <f>'[3]ВЭК 4 цк'!$H$4</f>
        <v>8.3060492734827331</v>
      </c>
      <c r="V644" s="135">
        <f>'[3]ВЭК 4 цк'!$H$4</f>
        <v>8.3060492734827331</v>
      </c>
      <c r="W644" s="135">
        <f>'[3]ВЭК 4 цк'!$H$4</f>
        <v>8.3060492734827331</v>
      </c>
      <c r="X644" s="135">
        <f>'[3]ВЭК 4 цк'!$H$4</f>
        <v>8.3060492734827331</v>
      </c>
      <c r="Y644" s="136">
        <f>'[3]ВЭК 4 цк'!$H$4</f>
        <v>8.3060492734827331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436294.53529411764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436294.53529411764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436294.53529411764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803" zoomScale="70" zoomScaleNormal="100" zoomScaleSheetLayoutView="70" workbookViewId="0">
      <selection activeCell="B815" sqref="B815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1201.3029169334829</v>
      </c>
      <c r="C16" s="131">
        <f t="shared" ref="C16:Y16" si="0">C17+C18+C19+C20</f>
        <v>1232.4810644034828</v>
      </c>
      <c r="D16" s="131">
        <f t="shared" si="0"/>
        <v>1298.1813301834827</v>
      </c>
      <c r="E16" s="131">
        <f t="shared" si="0"/>
        <v>1312.7025512234827</v>
      </c>
      <c r="F16" s="131">
        <f t="shared" si="0"/>
        <v>1323.3963897834826</v>
      </c>
      <c r="G16" s="131">
        <f t="shared" si="0"/>
        <v>1322.1239035434826</v>
      </c>
      <c r="H16" s="131">
        <f t="shared" si="0"/>
        <v>1291.6388445634827</v>
      </c>
      <c r="I16" s="131">
        <f t="shared" si="0"/>
        <v>1287.9771257234827</v>
      </c>
      <c r="J16" s="131">
        <f t="shared" si="0"/>
        <v>1205.0587911734829</v>
      </c>
      <c r="K16" s="131">
        <f t="shared" si="0"/>
        <v>1225.6624963534828</v>
      </c>
      <c r="L16" s="131">
        <f t="shared" si="0"/>
        <v>1230.4916574634829</v>
      </c>
      <c r="M16" s="131">
        <f t="shared" si="0"/>
        <v>1215.2741256734828</v>
      </c>
      <c r="N16" s="131">
        <f t="shared" si="0"/>
        <v>1199.6539427534829</v>
      </c>
      <c r="O16" s="131">
        <f t="shared" si="0"/>
        <v>1203.5140780034828</v>
      </c>
      <c r="P16" s="131">
        <f t="shared" si="0"/>
        <v>1205.8220372934829</v>
      </c>
      <c r="Q16" s="131">
        <f t="shared" si="0"/>
        <v>1201.2085293134828</v>
      </c>
      <c r="R16" s="131">
        <f t="shared" si="0"/>
        <v>1196.8140784434829</v>
      </c>
      <c r="S16" s="131">
        <f t="shared" si="0"/>
        <v>1195.1116773734827</v>
      </c>
      <c r="T16" s="131">
        <f t="shared" si="0"/>
        <v>1181.1182553634828</v>
      </c>
      <c r="U16" s="131">
        <f t="shared" si="0"/>
        <v>1156.4774651934829</v>
      </c>
      <c r="V16" s="131">
        <f t="shared" si="0"/>
        <v>1127.1411331134827</v>
      </c>
      <c r="W16" s="131">
        <f t="shared" si="0"/>
        <v>1131.9305475234828</v>
      </c>
      <c r="X16" s="131">
        <f t="shared" si="0"/>
        <v>1168.9455650734828</v>
      </c>
      <c r="Y16" s="131">
        <f t="shared" si="0"/>
        <v>1197.7016497234829</v>
      </c>
    </row>
    <row r="17" spans="1:25" ht="51.75" outlineLevel="2" thickBot="1" x14ac:dyDescent="0.25">
      <c r="A17" s="8" t="s">
        <v>88</v>
      </c>
      <c r="B17" s="134">
        <f>'[6]1'!$A$1</f>
        <v>911.21186766000005</v>
      </c>
      <c r="C17" s="135">
        <f>'[6]1'!$B$1</f>
        <v>942.39001513000005</v>
      </c>
      <c r="D17" s="135">
        <f>'[6]1'!$C$1</f>
        <v>1008.09028091</v>
      </c>
      <c r="E17" s="135">
        <f>'[6]1'!$D$1</f>
        <v>1022.61150195</v>
      </c>
      <c r="F17" s="135">
        <f>'[6]1'!$E$1</f>
        <v>1033.30534051</v>
      </c>
      <c r="G17" s="135">
        <f>'[6]1'!$F$1</f>
        <v>1032.0328542699999</v>
      </c>
      <c r="H17" s="135">
        <f>'[6]1'!$G$1</f>
        <v>1001.54779529</v>
      </c>
      <c r="I17" s="135">
        <f>'[6]1'!$H$1</f>
        <v>997.88607645000002</v>
      </c>
      <c r="J17" s="135">
        <f>'[6]1'!$I$1</f>
        <v>914.96774189999996</v>
      </c>
      <c r="K17" s="135">
        <f>'[6]1'!$J$1</f>
        <v>935.57144707999998</v>
      </c>
      <c r="L17" s="135">
        <f>'[6]1'!$K$1</f>
        <v>940.40060818999996</v>
      </c>
      <c r="M17" s="135">
        <f>'[6]1'!$L$1</f>
        <v>925.1830764</v>
      </c>
      <c r="N17" s="135">
        <f>'[6]1'!$M$1</f>
        <v>909.56289347999996</v>
      </c>
      <c r="O17" s="135">
        <f>'[6]1'!$N$1</f>
        <v>913.42302873000006</v>
      </c>
      <c r="P17" s="135">
        <f>'[6]1'!$O$1</f>
        <v>915.73098802000004</v>
      </c>
      <c r="Q17" s="135">
        <f>'[6]1'!$P$1</f>
        <v>911.11748004000003</v>
      </c>
      <c r="R17" s="135">
        <f>'[6]1'!$Q$1</f>
        <v>906.72302917000002</v>
      </c>
      <c r="S17" s="135">
        <f>'[6]1'!$R$1</f>
        <v>905.02062809999995</v>
      </c>
      <c r="T17" s="135">
        <f>'[6]1'!$S$1</f>
        <v>891.02720609000005</v>
      </c>
      <c r="U17" s="135">
        <f>'[6]1'!$T$1</f>
        <v>866.38641591999999</v>
      </c>
      <c r="V17" s="135">
        <f>'[6]1'!$U$1</f>
        <v>837.05008383999996</v>
      </c>
      <c r="W17" s="135">
        <f>'[6]1'!$V$1</f>
        <v>841.83949825000002</v>
      </c>
      <c r="X17" s="135">
        <f>'[6]1'!$W$1</f>
        <v>878.85451579999994</v>
      </c>
      <c r="Y17" s="136">
        <f>'[6]1'!$X$1</f>
        <v>907.61060044999999</v>
      </c>
    </row>
    <row r="18" spans="1:25" ht="15" outlineLevel="2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8.3060492734827331</v>
      </c>
      <c r="C20" s="135">
        <f>'[3]ВЭК 4 цк'!$H$4</f>
        <v>8.3060492734827331</v>
      </c>
      <c r="D20" s="135">
        <f>'[3]ВЭК 4 цк'!$H$4</f>
        <v>8.3060492734827331</v>
      </c>
      <c r="E20" s="135">
        <f>'[3]ВЭК 4 цк'!$H$4</f>
        <v>8.3060492734827331</v>
      </c>
      <c r="F20" s="135">
        <f>'[3]ВЭК 4 цк'!$H$4</f>
        <v>8.3060492734827331</v>
      </c>
      <c r="G20" s="135">
        <f>'[3]ВЭК 4 цк'!$H$4</f>
        <v>8.3060492734827331</v>
      </c>
      <c r="H20" s="135">
        <f>'[3]ВЭК 4 цк'!$H$4</f>
        <v>8.3060492734827331</v>
      </c>
      <c r="I20" s="135">
        <f>'[3]ВЭК 4 цк'!$H$4</f>
        <v>8.3060492734827331</v>
      </c>
      <c r="J20" s="135">
        <f>'[3]ВЭК 4 цк'!$H$4</f>
        <v>8.3060492734827331</v>
      </c>
      <c r="K20" s="135">
        <f>'[3]ВЭК 4 цк'!$H$4</f>
        <v>8.3060492734827331</v>
      </c>
      <c r="L20" s="135">
        <f>'[3]ВЭК 4 цк'!$H$4</f>
        <v>8.3060492734827331</v>
      </c>
      <c r="M20" s="135">
        <f>'[3]ВЭК 4 цк'!$H$4</f>
        <v>8.3060492734827331</v>
      </c>
      <c r="N20" s="135">
        <f>'[3]ВЭК 4 цк'!$H$4</f>
        <v>8.3060492734827331</v>
      </c>
      <c r="O20" s="135">
        <f>'[3]ВЭК 4 цк'!$H$4</f>
        <v>8.3060492734827331</v>
      </c>
      <c r="P20" s="135">
        <f>'[3]ВЭК 4 цк'!$H$4</f>
        <v>8.3060492734827331</v>
      </c>
      <c r="Q20" s="135">
        <f>'[3]ВЭК 4 цк'!$H$4</f>
        <v>8.3060492734827331</v>
      </c>
      <c r="R20" s="135">
        <f>'[3]ВЭК 4 цк'!$H$4</f>
        <v>8.3060492734827331</v>
      </c>
      <c r="S20" s="135">
        <f>'[3]ВЭК 4 цк'!$H$4</f>
        <v>8.3060492734827331</v>
      </c>
      <c r="T20" s="135">
        <f>'[3]ВЭК 4 цк'!$H$4</f>
        <v>8.3060492734827331</v>
      </c>
      <c r="U20" s="135">
        <f>'[3]ВЭК 4 цк'!$H$4</f>
        <v>8.3060492734827331</v>
      </c>
      <c r="V20" s="135">
        <f>'[3]ВЭК 4 цк'!$H$4</f>
        <v>8.3060492734827331</v>
      </c>
      <c r="W20" s="135">
        <f>'[3]ВЭК 4 цк'!$H$4</f>
        <v>8.3060492734827331</v>
      </c>
      <c r="X20" s="135">
        <f>'[3]ВЭК 4 цк'!$H$4</f>
        <v>8.3060492734827331</v>
      </c>
      <c r="Y20" s="136">
        <f>'[3]ВЭК 4 цк'!$H$4</f>
        <v>8.3060492734827331</v>
      </c>
    </row>
    <row r="21" spans="1:25" ht="19.5" customHeight="1" thickBot="1" x14ac:dyDescent="0.25">
      <c r="A21" s="18">
        <v>2</v>
      </c>
      <c r="B21" s="131">
        <f>B22+B23+B24+B25</f>
        <v>1264.2697614534827</v>
      </c>
      <c r="C21" s="131">
        <f t="shared" ref="C21:Y21" si="2">C22+C23+C24+C25</f>
        <v>1303.4516109034828</v>
      </c>
      <c r="D21" s="131">
        <f t="shared" si="2"/>
        <v>1343.2035712634827</v>
      </c>
      <c r="E21" s="131">
        <f t="shared" si="2"/>
        <v>1361.3485930834827</v>
      </c>
      <c r="F21" s="131">
        <f t="shared" si="2"/>
        <v>1363.6966876934828</v>
      </c>
      <c r="G21" s="131">
        <f t="shared" si="2"/>
        <v>1353.2828076434826</v>
      </c>
      <c r="H21" s="131">
        <f t="shared" si="2"/>
        <v>1288.9814249734827</v>
      </c>
      <c r="I21" s="131">
        <f t="shared" si="2"/>
        <v>1232.6276676734828</v>
      </c>
      <c r="J21" s="131">
        <f t="shared" si="2"/>
        <v>1156.8424620434828</v>
      </c>
      <c r="K21" s="131">
        <f t="shared" si="2"/>
        <v>1143.8489003634829</v>
      </c>
      <c r="L21" s="131">
        <f t="shared" si="2"/>
        <v>1157.8905516234829</v>
      </c>
      <c r="M21" s="131">
        <f t="shared" si="2"/>
        <v>1150.6708621234829</v>
      </c>
      <c r="N21" s="131">
        <f t="shared" si="2"/>
        <v>1141.6660597734829</v>
      </c>
      <c r="O21" s="131">
        <f t="shared" si="2"/>
        <v>1147.3884429134828</v>
      </c>
      <c r="P21" s="131">
        <f t="shared" si="2"/>
        <v>1167.0703796834828</v>
      </c>
      <c r="Q21" s="131">
        <f t="shared" si="2"/>
        <v>1169.1958438134827</v>
      </c>
      <c r="R21" s="131">
        <f t="shared" si="2"/>
        <v>1171.3040239334828</v>
      </c>
      <c r="S21" s="131">
        <f t="shared" si="2"/>
        <v>1184.8735593834829</v>
      </c>
      <c r="T21" s="131">
        <f t="shared" si="2"/>
        <v>1155.8767968534828</v>
      </c>
      <c r="U21" s="131">
        <f t="shared" si="2"/>
        <v>1140.8385885934829</v>
      </c>
      <c r="V21" s="131">
        <f t="shared" si="2"/>
        <v>1147.1337133934828</v>
      </c>
      <c r="W21" s="131">
        <f t="shared" si="2"/>
        <v>1127.3840733934828</v>
      </c>
      <c r="X21" s="131">
        <f t="shared" si="2"/>
        <v>1236.0391617334828</v>
      </c>
      <c r="Y21" s="131">
        <f t="shared" si="2"/>
        <v>1210.7485814634829</v>
      </c>
    </row>
    <row r="22" spans="1:25" ht="51.75" outlineLevel="2" thickBot="1" x14ac:dyDescent="0.25">
      <c r="A22" s="8" t="s">
        <v>88</v>
      </c>
      <c r="B22" s="134">
        <f>'[6]1'!$A$2</f>
        <v>974.17871218000005</v>
      </c>
      <c r="C22" s="135">
        <f>'[6]1'!$B$2</f>
        <v>1013.36056163</v>
      </c>
      <c r="D22" s="135">
        <f>'[6]1'!$C$2</f>
        <v>1053.11252199</v>
      </c>
      <c r="E22" s="135">
        <f>'[6]1'!$D$2</f>
        <v>1071.25754381</v>
      </c>
      <c r="F22" s="135">
        <f>'[6]1'!$E$2</f>
        <v>1073.6056384200001</v>
      </c>
      <c r="G22" s="135">
        <f>'[6]1'!$F$2</f>
        <v>1063.1917583699999</v>
      </c>
      <c r="H22" s="135">
        <f>'[6]1'!$G$2</f>
        <v>998.89037570000005</v>
      </c>
      <c r="I22" s="135">
        <f>'[6]1'!$H$2</f>
        <v>942.53661839999995</v>
      </c>
      <c r="J22" s="135">
        <f>'[6]1'!$I$2</f>
        <v>866.75141277</v>
      </c>
      <c r="K22" s="135">
        <f>'[6]1'!$J$2</f>
        <v>853.75785109000003</v>
      </c>
      <c r="L22" s="135">
        <f>'[6]1'!$K$2</f>
        <v>867.79950235000001</v>
      </c>
      <c r="M22" s="135">
        <f>'[6]1'!$L$2</f>
        <v>860.57981285000005</v>
      </c>
      <c r="N22" s="135">
        <f>'[6]1'!$M$2</f>
        <v>851.57501049999996</v>
      </c>
      <c r="O22" s="135">
        <f>'[6]1'!$N$2</f>
        <v>857.29739364</v>
      </c>
      <c r="P22" s="135">
        <f>'[6]1'!$O$2</f>
        <v>876.97933040999999</v>
      </c>
      <c r="Q22" s="135">
        <f>'[6]1'!$P$2</f>
        <v>879.10479453999994</v>
      </c>
      <c r="R22" s="135">
        <f>'[6]1'!$Q$2</f>
        <v>881.21297465999999</v>
      </c>
      <c r="S22" s="135">
        <f>'[6]1'!$R$2</f>
        <v>894.78251010999998</v>
      </c>
      <c r="T22" s="135">
        <f>'[6]1'!$S$2</f>
        <v>865.78574758000002</v>
      </c>
      <c r="U22" s="135">
        <f>'[6]1'!$T$2</f>
        <v>850.74753931999999</v>
      </c>
      <c r="V22" s="135">
        <f>'[6]1'!$U$2</f>
        <v>857.04266412000004</v>
      </c>
      <c r="W22" s="135">
        <f>'[6]1'!$V$2</f>
        <v>837.29302412000004</v>
      </c>
      <c r="X22" s="135">
        <f>'[6]1'!$W$2</f>
        <v>945.94811245999995</v>
      </c>
      <c r="Y22" s="136">
        <f>'[6]1'!$X$2</f>
        <v>920.65753218999998</v>
      </c>
    </row>
    <row r="23" spans="1:25" ht="15" outlineLevel="2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8.3060492734827331</v>
      </c>
      <c r="C25" s="135">
        <f>'[3]ВЭК 4 цк'!$H$4</f>
        <v>8.3060492734827331</v>
      </c>
      <c r="D25" s="135">
        <f>'[3]ВЭК 4 цк'!$H$4</f>
        <v>8.3060492734827331</v>
      </c>
      <c r="E25" s="135">
        <f>'[3]ВЭК 4 цк'!$H$4</f>
        <v>8.3060492734827331</v>
      </c>
      <c r="F25" s="135">
        <f>'[3]ВЭК 4 цк'!$H$4</f>
        <v>8.3060492734827331</v>
      </c>
      <c r="G25" s="135">
        <f>'[3]ВЭК 4 цк'!$H$4</f>
        <v>8.3060492734827331</v>
      </c>
      <c r="H25" s="135">
        <f>'[3]ВЭК 4 цк'!$H$4</f>
        <v>8.3060492734827331</v>
      </c>
      <c r="I25" s="135">
        <f>'[3]ВЭК 4 цк'!$H$4</f>
        <v>8.3060492734827331</v>
      </c>
      <c r="J25" s="135">
        <f>'[3]ВЭК 4 цк'!$H$4</f>
        <v>8.3060492734827331</v>
      </c>
      <c r="K25" s="135">
        <f>'[3]ВЭК 4 цк'!$H$4</f>
        <v>8.3060492734827331</v>
      </c>
      <c r="L25" s="135">
        <f>'[3]ВЭК 4 цк'!$H$4</f>
        <v>8.3060492734827331</v>
      </c>
      <c r="M25" s="135">
        <f>'[3]ВЭК 4 цк'!$H$4</f>
        <v>8.3060492734827331</v>
      </c>
      <c r="N25" s="135">
        <f>'[3]ВЭК 4 цк'!$H$4</f>
        <v>8.3060492734827331</v>
      </c>
      <c r="O25" s="135">
        <f>'[3]ВЭК 4 цк'!$H$4</f>
        <v>8.3060492734827331</v>
      </c>
      <c r="P25" s="135">
        <f>'[3]ВЭК 4 цк'!$H$4</f>
        <v>8.3060492734827331</v>
      </c>
      <c r="Q25" s="135">
        <f>'[3]ВЭК 4 цк'!$H$4</f>
        <v>8.3060492734827331</v>
      </c>
      <c r="R25" s="135">
        <f>'[3]ВЭК 4 цк'!$H$4</f>
        <v>8.3060492734827331</v>
      </c>
      <c r="S25" s="135">
        <f>'[3]ВЭК 4 цк'!$H$4</f>
        <v>8.3060492734827331</v>
      </c>
      <c r="T25" s="135">
        <f>'[3]ВЭК 4 цк'!$H$4</f>
        <v>8.3060492734827331</v>
      </c>
      <c r="U25" s="135">
        <f>'[3]ВЭК 4 цк'!$H$4</f>
        <v>8.3060492734827331</v>
      </c>
      <c r="V25" s="135">
        <f>'[3]ВЭК 4 цк'!$H$4</f>
        <v>8.3060492734827331</v>
      </c>
      <c r="W25" s="135">
        <f>'[3]ВЭК 4 цк'!$H$4</f>
        <v>8.3060492734827331</v>
      </c>
      <c r="X25" s="135">
        <f>'[3]ВЭК 4 цк'!$H$4</f>
        <v>8.3060492734827331</v>
      </c>
      <c r="Y25" s="136">
        <f>'[3]ВЭК 4 цк'!$H$4</f>
        <v>8.3060492734827331</v>
      </c>
    </row>
    <row r="26" spans="1:25" ht="19.5" customHeight="1" thickBot="1" x14ac:dyDescent="0.25">
      <c r="A26" s="18">
        <v>3</v>
      </c>
      <c r="B26" s="131">
        <f>B27+B28+B29+B30</f>
        <v>1235.1665852934827</v>
      </c>
      <c r="C26" s="131">
        <f t="shared" ref="C26:Y26" si="4">C27+C28+C29+C30</f>
        <v>1289.1709723134827</v>
      </c>
      <c r="D26" s="131">
        <f t="shared" si="4"/>
        <v>1346.6244125634826</v>
      </c>
      <c r="E26" s="131">
        <f t="shared" si="4"/>
        <v>1363.5509454134826</v>
      </c>
      <c r="F26" s="131">
        <f t="shared" si="4"/>
        <v>1360.2670359534827</v>
      </c>
      <c r="G26" s="131">
        <f t="shared" si="4"/>
        <v>1358.1009224834827</v>
      </c>
      <c r="H26" s="131">
        <f t="shared" si="4"/>
        <v>1306.9907752034828</v>
      </c>
      <c r="I26" s="131">
        <f t="shared" si="4"/>
        <v>1234.1459196834828</v>
      </c>
      <c r="J26" s="131">
        <f t="shared" si="4"/>
        <v>1200.2927023534828</v>
      </c>
      <c r="K26" s="131">
        <f t="shared" si="4"/>
        <v>1161.5847090034829</v>
      </c>
      <c r="L26" s="131">
        <f t="shared" si="4"/>
        <v>1156.1924612734829</v>
      </c>
      <c r="M26" s="131">
        <f t="shared" si="4"/>
        <v>1159.6001624834828</v>
      </c>
      <c r="N26" s="131">
        <f t="shared" si="4"/>
        <v>1177.7867014434828</v>
      </c>
      <c r="O26" s="131">
        <f t="shared" si="4"/>
        <v>1182.7962978934829</v>
      </c>
      <c r="P26" s="131">
        <f t="shared" si="4"/>
        <v>1184.5562411134829</v>
      </c>
      <c r="Q26" s="131">
        <f t="shared" si="4"/>
        <v>1183.8051945334828</v>
      </c>
      <c r="R26" s="131">
        <f t="shared" si="4"/>
        <v>1172.7245660034828</v>
      </c>
      <c r="S26" s="131">
        <f t="shared" si="4"/>
        <v>1178.834897683483</v>
      </c>
      <c r="T26" s="131">
        <f t="shared" si="4"/>
        <v>1167.1354569834828</v>
      </c>
      <c r="U26" s="131">
        <f t="shared" si="4"/>
        <v>1152.7077790734829</v>
      </c>
      <c r="V26" s="131">
        <f t="shared" si="4"/>
        <v>1145.6111505034828</v>
      </c>
      <c r="W26" s="131">
        <f t="shared" si="4"/>
        <v>1126.1901127434828</v>
      </c>
      <c r="X26" s="131">
        <f t="shared" si="4"/>
        <v>1128.0245952234829</v>
      </c>
      <c r="Y26" s="131">
        <f t="shared" si="4"/>
        <v>1145.6138439234828</v>
      </c>
    </row>
    <row r="27" spans="1:25" ht="51.75" outlineLevel="2" thickBot="1" x14ac:dyDescent="0.25">
      <c r="A27" s="8" t="s">
        <v>88</v>
      </c>
      <c r="B27" s="134">
        <f>'[6]1'!$A$3</f>
        <v>945.07553601999996</v>
      </c>
      <c r="C27" s="135">
        <f>'[6]1'!$B$3</f>
        <v>999.07992304000004</v>
      </c>
      <c r="D27" s="135">
        <f>'[6]1'!$C$3</f>
        <v>1056.5333632899999</v>
      </c>
      <c r="E27" s="135">
        <f>'[6]1'!$D$3</f>
        <v>1073.45989614</v>
      </c>
      <c r="F27" s="135">
        <f>'[6]1'!$E$3</f>
        <v>1070.1759866800001</v>
      </c>
      <c r="G27" s="135">
        <f>'[6]1'!$F$3</f>
        <v>1068.00987321</v>
      </c>
      <c r="H27" s="135">
        <f>'[6]1'!$G$3</f>
        <v>1016.89972593</v>
      </c>
      <c r="I27" s="135">
        <f>'[6]1'!$H$3</f>
        <v>944.05487041000004</v>
      </c>
      <c r="J27" s="135">
        <f>'[6]1'!$I$3</f>
        <v>910.20165308000003</v>
      </c>
      <c r="K27" s="135">
        <f>'[6]1'!$J$3</f>
        <v>871.49365972999999</v>
      </c>
      <c r="L27" s="135">
        <f>'[6]1'!$K$3</f>
        <v>866.10141199999998</v>
      </c>
      <c r="M27" s="135">
        <f>'[6]1'!$L$3</f>
        <v>869.50911321000001</v>
      </c>
      <c r="N27" s="135">
        <f>'[6]1'!$M$3</f>
        <v>887.69565217000002</v>
      </c>
      <c r="O27" s="135">
        <f>'[6]1'!$N$3</f>
        <v>892.70524862000002</v>
      </c>
      <c r="P27" s="135">
        <f>'[6]1'!$O$3</f>
        <v>894.46519183999999</v>
      </c>
      <c r="Q27" s="135">
        <f>'[6]1'!$P$3</f>
        <v>893.71414526000001</v>
      </c>
      <c r="R27" s="135">
        <f>'[6]1'!$Q$3</f>
        <v>882.63351673</v>
      </c>
      <c r="S27" s="135">
        <f>'[6]1'!$R$3</f>
        <v>888.74384841000006</v>
      </c>
      <c r="T27" s="135">
        <f>'[6]1'!$S$3</f>
        <v>877.04440770999997</v>
      </c>
      <c r="U27" s="135">
        <f>'[6]1'!$T$3</f>
        <v>862.61672980000003</v>
      </c>
      <c r="V27" s="135">
        <f>'[6]1'!$U$3</f>
        <v>855.52010123000002</v>
      </c>
      <c r="W27" s="135">
        <f>'[6]1'!$V$3</f>
        <v>836.09906347000003</v>
      </c>
      <c r="X27" s="135">
        <f>'[6]1'!$W$3</f>
        <v>837.93354595000005</v>
      </c>
      <c r="Y27" s="136">
        <f>'[6]1'!$X$3</f>
        <v>855.52279465000004</v>
      </c>
    </row>
    <row r="28" spans="1:25" ht="15" outlineLevel="2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8.3060492734827331</v>
      </c>
      <c r="C30" s="135">
        <f>'[3]ВЭК 4 цк'!$H$4</f>
        <v>8.3060492734827331</v>
      </c>
      <c r="D30" s="135">
        <f>'[3]ВЭК 4 цк'!$H$4</f>
        <v>8.3060492734827331</v>
      </c>
      <c r="E30" s="135">
        <f>'[3]ВЭК 4 цк'!$H$4</f>
        <v>8.3060492734827331</v>
      </c>
      <c r="F30" s="135">
        <f>'[3]ВЭК 4 цк'!$H$4</f>
        <v>8.3060492734827331</v>
      </c>
      <c r="G30" s="135">
        <f>'[3]ВЭК 4 цк'!$H$4</f>
        <v>8.3060492734827331</v>
      </c>
      <c r="H30" s="135">
        <f>'[3]ВЭК 4 цк'!$H$4</f>
        <v>8.3060492734827331</v>
      </c>
      <c r="I30" s="135">
        <f>'[3]ВЭК 4 цк'!$H$4</f>
        <v>8.3060492734827331</v>
      </c>
      <c r="J30" s="135">
        <f>'[3]ВЭК 4 цк'!$H$4</f>
        <v>8.3060492734827331</v>
      </c>
      <c r="K30" s="135">
        <f>'[3]ВЭК 4 цк'!$H$4</f>
        <v>8.3060492734827331</v>
      </c>
      <c r="L30" s="135">
        <f>'[3]ВЭК 4 цк'!$H$4</f>
        <v>8.3060492734827331</v>
      </c>
      <c r="M30" s="135">
        <f>'[3]ВЭК 4 цк'!$H$4</f>
        <v>8.3060492734827331</v>
      </c>
      <c r="N30" s="135">
        <f>'[3]ВЭК 4 цк'!$H$4</f>
        <v>8.3060492734827331</v>
      </c>
      <c r="O30" s="135">
        <f>'[3]ВЭК 4 цк'!$H$4</f>
        <v>8.3060492734827331</v>
      </c>
      <c r="P30" s="135">
        <f>'[3]ВЭК 4 цк'!$H$4</f>
        <v>8.3060492734827331</v>
      </c>
      <c r="Q30" s="135">
        <f>'[3]ВЭК 4 цк'!$H$4</f>
        <v>8.3060492734827331</v>
      </c>
      <c r="R30" s="135">
        <f>'[3]ВЭК 4 цк'!$H$4</f>
        <v>8.3060492734827331</v>
      </c>
      <c r="S30" s="135">
        <f>'[3]ВЭК 4 цк'!$H$4</f>
        <v>8.3060492734827331</v>
      </c>
      <c r="T30" s="135">
        <f>'[3]ВЭК 4 цк'!$H$4</f>
        <v>8.3060492734827331</v>
      </c>
      <c r="U30" s="135">
        <f>'[3]ВЭК 4 цк'!$H$4</f>
        <v>8.3060492734827331</v>
      </c>
      <c r="V30" s="135">
        <f>'[3]ВЭК 4 цк'!$H$4</f>
        <v>8.3060492734827331</v>
      </c>
      <c r="W30" s="135">
        <f>'[3]ВЭК 4 цк'!$H$4</f>
        <v>8.3060492734827331</v>
      </c>
      <c r="X30" s="135">
        <f>'[3]ВЭК 4 цк'!$H$4</f>
        <v>8.3060492734827331</v>
      </c>
      <c r="Y30" s="136">
        <f>'[3]ВЭК 4 цк'!$H$4</f>
        <v>8.3060492734827331</v>
      </c>
    </row>
    <row r="31" spans="1:25" ht="19.5" customHeight="1" thickBot="1" x14ac:dyDescent="0.25">
      <c r="A31" s="18">
        <v>4</v>
      </c>
      <c r="B31" s="131">
        <f>B32+B33+B34+B35</f>
        <v>1211.7395868534829</v>
      </c>
      <c r="C31" s="131">
        <f t="shared" ref="C31:Y31" si="6">C32+C33+C34+C35</f>
        <v>1240.2449604634828</v>
      </c>
      <c r="D31" s="131">
        <f t="shared" si="6"/>
        <v>1227.2920869934828</v>
      </c>
      <c r="E31" s="131">
        <f t="shared" si="6"/>
        <v>1254.8173683134828</v>
      </c>
      <c r="F31" s="131">
        <f t="shared" si="6"/>
        <v>1242.5802921534828</v>
      </c>
      <c r="G31" s="131">
        <f t="shared" si="6"/>
        <v>1262.0590408634828</v>
      </c>
      <c r="H31" s="131">
        <f t="shared" si="6"/>
        <v>1291.0696649034828</v>
      </c>
      <c r="I31" s="131">
        <f t="shared" si="6"/>
        <v>1245.2106130634829</v>
      </c>
      <c r="J31" s="131">
        <f t="shared" si="6"/>
        <v>1212.4829061234827</v>
      </c>
      <c r="K31" s="131">
        <f t="shared" si="6"/>
        <v>1231.9092104634829</v>
      </c>
      <c r="L31" s="131">
        <f t="shared" si="6"/>
        <v>1209.9102075234828</v>
      </c>
      <c r="M31" s="131">
        <f t="shared" si="6"/>
        <v>1212.1975977534828</v>
      </c>
      <c r="N31" s="131">
        <f t="shared" si="6"/>
        <v>1192.4953350434828</v>
      </c>
      <c r="O31" s="131">
        <f t="shared" si="6"/>
        <v>1190.9698342134827</v>
      </c>
      <c r="P31" s="131">
        <f t="shared" si="6"/>
        <v>1191.5466954434828</v>
      </c>
      <c r="Q31" s="131">
        <f t="shared" si="6"/>
        <v>1235.9257439834828</v>
      </c>
      <c r="R31" s="131">
        <f t="shared" si="6"/>
        <v>1225.9475910234828</v>
      </c>
      <c r="S31" s="131">
        <f t="shared" si="6"/>
        <v>1228.4344468234829</v>
      </c>
      <c r="T31" s="131">
        <f t="shared" si="6"/>
        <v>1238.7991349534827</v>
      </c>
      <c r="U31" s="131">
        <f t="shared" si="6"/>
        <v>1238.5234945434829</v>
      </c>
      <c r="V31" s="131">
        <f t="shared" si="6"/>
        <v>1232.7618992634827</v>
      </c>
      <c r="W31" s="131">
        <f t="shared" si="6"/>
        <v>1223.2047553334828</v>
      </c>
      <c r="X31" s="131">
        <f t="shared" si="6"/>
        <v>1243.8556951234827</v>
      </c>
      <c r="Y31" s="131">
        <f t="shared" si="6"/>
        <v>1300.7179083234828</v>
      </c>
    </row>
    <row r="32" spans="1:25" ht="51.75" outlineLevel="2" thickBot="1" x14ac:dyDescent="0.25">
      <c r="A32" s="8" t="s">
        <v>88</v>
      </c>
      <c r="B32" s="134">
        <f>'[6]1'!$A$4</f>
        <v>921.64853758000004</v>
      </c>
      <c r="C32" s="135">
        <f>'[6]1'!$B$4</f>
        <v>950.15391119000003</v>
      </c>
      <c r="D32" s="135">
        <f>'[6]1'!$C$4</f>
        <v>937.20103772000004</v>
      </c>
      <c r="E32" s="135">
        <f>'[6]1'!$D$4</f>
        <v>964.72631904000002</v>
      </c>
      <c r="F32" s="135">
        <f>'[6]1'!$E$4</f>
        <v>952.48924288000001</v>
      </c>
      <c r="G32" s="135">
        <f>'[6]1'!$F$4</f>
        <v>971.96799159</v>
      </c>
      <c r="H32" s="135">
        <f>'[6]1'!$G$4</f>
        <v>1000.97861563</v>
      </c>
      <c r="I32" s="135">
        <f>'[6]1'!$H$4</f>
        <v>955.11956379000003</v>
      </c>
      <c r="J32" s="135">
        <f>'[6]1'!$I$4</f>
        <v>922.39185684999995</v>
      </c>
      <c r="K32" s="135">
        <f>'[6]1'!$J$4</f>
        <v>941.81816118999996</v>
      </c>
      <c r="L32" s="135">
        <f>'[6]1'!$K$4</f>
        <v>919.81915824999999</v>
      </c>
      <c r="M32" s="135">
        <f>'[6]1'!$L$4</f>
        <v>922.10654848000001</v>
      </c>
      <c r="N32" s="135">
        <f>'[6]1'!$M$4</f>
        <v>902.40428577</v>
      </c>
      <c r="O32" s="135">
        <f>'[6]1'!$N$4</f>
        <v>900.87878493999995</v>
      </c>
      <c r="P32" s="135">
        <f>'[6]1'!$O$4</f>
        <v>901.45564617000002</v>
      </c>
      <c r="Q32" s="135">
        <f>'[6]1'!$P$4</f>
        <v>945.83469471000001</v>
      </c>
      <c r="R32" s="135">
        <f>'[6]1'!$Q$4</f>
        <v>935.85654175000002</v>
      </c>
      <c r="S32" s="135">
        <f>'[6]1'!$R$4</f>
        <v>938.34339754999996</v>
      </c>
      <c r="T32" s="135">
        <f>'[6]1'!$S$4</f>
        <v>948.70808567999995</v>
      </c>
      <c r="U32" s="135">
        <f>'[6]1'!$T$4</f>
        <v>948.43244527000002</v>
      </c>
      <c r="V32" s="135">
        <f>'[6]1'!$U$4</f>
        <v>942.67084998999997</v>
      </c>
      <c r="W32" s="135">
        <f>'[6]1'!$V$4</f>
        <v>933.11370606000003</v>
      </c>
      <c r="X32" s="135">
        <f>'[6]1'!$W$4</f>
        <v>953.76464584999997</v>
      </c>
      <c r="Y32" s="136">
        <f>'[6]1'!$X$4</f>
        <v>1010.62685905</v>
      </c>
    </row>
    <row r="33" spans="1:25" ht="15" outlineLevel="2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8.3060492734827331</v>
      </c>
      <c r="C35" s="135">
        <f>'[3]ВЭК 4 цк'!$H$4</f>
        <v>8.3060492734827331</v>
      </c>
      <c r="D35" s="135">
        <f>'[3]ВЭК 4 цк'!$H$4</f>
        <v>8.3060492734827331</v>
      </c>
      <c r="E35" s="135">
        <f>'[3]ВЭК 4 цк'!$H$4</f>
        <v>8.3060492734827331</v>
      </c>
      <c r="F35" s="135">
        <f>'[3]ВЭК 4 цк'!$H$4</f>
        <v>8.3060492734827331</v>
      </c>
      <c r="G35" s="135">
        <f>'[3]ВЭК 4 цк'!$H$4</f>
        <v>8.3060492734827331</v>
      </c>
      <c r="H35" s="135">
        <f>'[3]ВЭК 4 цк'!$H$4</f>
        <v>8.3060492734827331</v>
      </c>
      <c r="I35" s="135">
        <f>'[3]ВЭК 4 цк'!$H$4</f>
        <v>8.3060492734827331</v>
      </c>
      <c r="J35" s="135">
        <f>'[3]ВЭК 4 цк'!$H$4</f>
        <v>8.3060492734827331</v>
      </c>
      <c r="K35" s="135">
        <f>'[3]ВЭК 4 цк'!$H$4</f>
        <v>8.3060492734827331</v>
      </c>
      <c r="L35" s="135">
        <f>'[3]ВЭК 4 цк'!$H$4</f>
        <v>8.3060492734827331</v>
      </c>
      <c r="M35" s="135">
        <f>'[3]ВЭК 4 цк'!$H$4</f>
        <v>8.3060492734827331</v>
      </c>
      <c r="N35" s="135">
        <f>'[3]ВЭК 4 цк'!$H$4</f>
        <v>8.3060492734827331</v>
      </c>
      <c r="O35" s="135">
        <f>'[3]ВЭК 4 цк'!$H$4</f>
        <v>8.3060492734827331</v>
      </c>
      <c r="P35" s="135">
        <f>'[3]ВЭК 4 цк'!$H$4</f>
        <v>8.3060492734827331</v>
      </c>
      <c r="Q35" s="135">
        <f>'[3]ВЭК 4 цк'!$H$4</f>
        <v>8.3060492734827331</v>
      </c>
      <c r="R35" s="135">
        <f>'[3]ВЭК 4 цк'!$H$4</f>
        <v>8.3060492734827331</v>
      </c>
      <c r="S35" s="135">
        <f>'[3]ВЭК 4 цк'!$H$4</f>
        <v>8.3060492734827331</v>
      </c>
      <c r="T35" s="135">
        <f>'[3]ВЭК 4 цк'!$H$4</f>
        <v>8.3060492734827331</v>
      </c>
      <c r="U35" s="135">
        <f>'[3]ВЭК 4 цк'!$H$4</f>
        <v>8.3060492734827331</v>
      </c>
      <c r="V35" s="135">
        <f>'[3]ВЭК 4 цк'!$H$4</f>
        <v>8.3060492734827331</v>
      </c>
      <c r="W35" s="135">
        <f>'[3]ВЭК 4 цк'!$H$4</f>
        <v>8.3060492734827331</v>
      </c>
      <c r="X35" s="135">
        <f>'[3]ВЭК 4 цк'!$H$4</f>
        <v>8.3060492734827331</v>
      </c>
      <c r="Y35" s="136">
        <f>'[3]ВЭК 4 цк'!$H$4</f>
        <v>8.3060492734827331</v>
      </c>
    </row>
    <row r="36" spans="1:25" ht="19.5" customHeight="1" thickBot="1" x14ac:dyDescent="0.25">
      <c r="A36" s="18">
        <v>5</v>
      </c>
      <c r="B36" s="131">
        <f>B37+B38+B39+B40</f>
        <v>1359.9295647834826</v>
      </c>
      <c r="C36" s="131">
        <f t="shared" ref="C36:Y36" si="8">C37+C38+C39+C40</f>
        <v>1362.9774717834828</v>
      </c>
      <c r="D36" s="131">
        <f t="shared" si="8"/>
        <v>1289.9908273534827</v>
      </c>
      <c r="E36" s="131">
        <f t="shared" si="8"/>
        <v>1269.4950505534828</v>
      </c>
      <c r="F36" s="131">
        <f t="shared" si="8"/>
        <v>1277.3843825434826</v>
      </c>
      <c r="G36" s="131">
        <f t="shared" si="8"/>
        <v>1279.5489632534827</v>
      </c>
      <c r="H36" s="131">
        <f t="shared" si="8"/>
        <v>1342.2291216534827</v>
      </c>
      <c r="I36" s="131">
        <f t="shared" si="8"/>
        <v>1325.3837061934826</v>
      </c>
      <c r="J36" s="131">
        <f t="shared" si="8"/>
        <v>1225.0998474334829</v>
      </c>
      <c r="K36" s="131">
        <f t="shared" si="8"/>
        <v>1238.1320981034828</v>
      </c>
      <c r="L36" s="131">
        <f t="shared" si="8"/>
        <v>1247.0922448134829</v>
      </c>
      <c r="M36" s="131">
        <f t="shared" si="8"/>
        <v>1272.4215178334828</v>
      </c>
      <c r="N36" s="131">
        <f t="shared" si="8"/>
        <v>1252.3837368134828</v>
      </c>
      <c r="O36" s="131">
        <f t="shared" si="8"/>
        <v>1256.7103554034827</v>
      </c>
      <c r="P36" s="131">
        <f t="shared" si="8"/>
        <v>1261.2053889834826</v>
      </c>
      <c r="Q36" s="131">
        <f t="shared" si="8"/>
        <v>1284.3390472134827</v>
      </c>
      <c r="R36" s="131">
        <f t="shared" si="8"/>
        <v>1257.6813014234826</v>
      </c>
      <c r="S36" s="131">
        <f t="shared" si="8"/>
        <v>1259.0197142634827</v>
      </c>
      <c r="T36" s="131">
        <f t="shared" si="8"/>
        <v>1292.0060038434826</v>
      </c>
      <c r="U36" s="131">
        <f t="shared" si="8"/>
        <v>1268.9305571334828</v>
      </c>
      <c r="V36" s="131">
        <f t="shared" si="8"/>
        <v>1265.9870839034827</v>
      </c>
      <c r="W36" s="131">
        <f t="shared" si="8"/>
        <v>1267.5950387534826</v>
      </c>
      <c r="X36" s="131">
        <f t="shared" si="8"/>
        <v>1282.6264016634827</v>
      </c>
      <c r="Y36" s="131">
        <f t="shared" si="8"/>
        <v>1352.8703737634826</v>
      </c>
    </row>
    <row r="37" spans="1:25" ht="51.75" outlineLevel="2" thickBot="1" x14ac:dyDescent="0.25">
      <c r="A37" s="8" t="s">
        <v>88</v>
      </c>
      <c r="B37" s="134">
        <f>'[6]1'!$A$5</f>
        <v>1069.83851551</v>
      </c>
      <c r="C37" s="135">
        <f>'[6]1'!$B$5</f>
        <v>1072.8864225100001</v>
      </c>
      <c r="D37" s="135">
        <f>'[6]1'!$C$5</f>
        <v>999.89977808000003</v>
      </c>
      <c r="E37" s="135">
        <f>'[6]1'!$D$5</f>
        <v>979.40400127999999</v>
      </c>
      <c r="F37" s="135">
        <f>'[6]1'!$E$5</f>
        <v>987.29333326999995</v>
      </c>
      <c r="G37" s="135">
        <f>'[6]1'!$F$5</f>
        <v>989.45791397999994</v>
      </c>
      <c r="H37" s="135">
        <f>'[6]1'!$G$5</f>
        <v>1052.13807238</v>
      </c>
      <c r="I37" s="135">
        <f>'[6]1'!$H$5</f>
        <v>1035.2926569199999</v>
      </c>
      <c r="J37" s="135">
        <f>'[6]1'!$I$5</f>
        <v>935.00879815999997</v>
      </c>
      <c r="K37" s="135">
        <f>'[6]1'!$J$5</f>
        <v>948.04104883000002</v>
      </c>
      <c r="L37" s="135">
        <f>'[6]1'!$K$5</f>
        <v>957.00119554000003</v>
      </c>
      <c r="M37" s="135">
        <f>'[6]1'!$L$5</f>
        <v>982.33046855999999</v>
      </c>
      <c r="N37" s="135">
        <f>'[6]1'!$M$5</f>
        <v>962.29268753999997</v>
      </c>
      <c r="O37" s="135">
        <f>'[6]1'!$N$5</f>
        <v>966.61930613000004</v>
      </c>
      <c r="P37" s="135">
        <f>'[6]1'!$O$5</f>
        <v>971.11433970999997</v>
      </c>
      <c r="Q37" s="135">
        <f>'[6]1'!$P$5</f>
        <v>994.24799794</v>
      </c>
      <c r="R37" s="135">
        <f>'[6]1'!$Q$5</f>
        <v>967.59025214999997</v>
      </c>
      <c r="S37" s="135">
        <f>'[6]1'!$R$5</f>
        <v>968.92866499000002</v>
      </c>
      <c r="T37" s="135">
        <f>'[6]1'!$S$5</f>
        <v>1001.91495457</v>
      </c>
      <c r="U37" s="135">
        <f>'[6]1'!$T$5</f>
        <v>978.83950786000003</v>
      </c>
      <c r="V37" s="135">
        <f>'[6]1'!$U$5</f>
        <v>975.89603463000003</v>
      </c>
      <c r="W37" s="135">
        <f>'[6]1'!$V$5</f>
        <v>977.50398947999997</v>
      </c>
      <c r="X37" s="135">
        <f>'[6]1'!$W$5</f>
        <v>992.53535238999996</v>
      </c>
      <c r="Y37" s="136">
        <f>'[6]1'!$X$5</f>
        <v>1062.7793244899999</v>
      </c>
    </row>
    <row r="38" spans="1:25" ht="15" outlineLevel="2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8.3060492734827331</v>
      </c>
      <c r="C40" s="135">
        <f>'[3]ВЭК 4 цк'!$H$4</f>
        <v>8.3060492734827331</v>
      </c>
      <c r="D40" s="135">
        <f>'[3]ВЭК 4 цк'!$H$4</f>
        <v>8.3060492734827331</v>
      </c>
      <c r="E40" s="135">
        <f>'[3]ВЭК 4 цк'!$H$4</f>
        <v>8.3060492734827331</v>
      </c>
      <c r="F40" s="135">
        <f>'[3]ВЭК 4 цк'!$H$4</f>
        <v>8.3060492734827331</v>
      </c>
      <c r="G40" s="135">
        <f>'[3]ВЭК 4 цк'!$H$4</f>
        <v>8.3060492734827331</v>
      </c>
      <c r="H40" s="135">
        <f>'[3]ВЭК 4 цк'!$H$4</f>
        <v>8.3060492734827331</v>
      </c>
      <c r="I40" s="135">
        <f>'[3]ВЭК 4 цк'!$H$4</f>
        <v>8.3060492734827331</v>
      </c>
      <c r="J40" s="135">
        <f>'[3]ВЭК 4 цк'!$H$4</f>
        <v>8.3060492734827331</v>
      </c>
      <c r="K40" s="135">
        <f>'[3]ВЭК 4 цк'!$H$4</f>
        <v>8.3060492734827331</v>
      </c>
      <c r="L40" s="135">
        <f>'[3]ВЭК 4 цк'!$H$4</f>
        <v>8.3060492734827331</v>
      </c>
      <c r="M40" s="135">
        <f>'[3]ВЭК 4 цк'!$H$4</f>
        <v>8.3060492734827331</v>
      </c>
      <c r="N40" s="135">
        <f>'[3]ВЭК 4 цк'!$H$4</f>
        <v>8.3060492734827331</v>
      </c>
      <c r="O40" s="135">
        <f>'[3]ВЭК 4 цк'!$H$4</f>
        <v>8.3060492734827331</v>
      </c>
      <c r="P40" s="135">
        <f>'[3]ВЭК 4 цк'!$H$4</f>
        <v>8.3060492734827331</v>
      </c>
      <c r="Q40" s="135">
        <f>'[3]ВЭК 4 цк'!$H$4</f>
        <v>8.3060492734827331</v>
      </c>
      <c r="R40" s="135">
        <f>'[3]ВЭК 4 цк'!$H$4</f>
        <v>8.3060492734827331</v>
      </c>
      <c r="S40" s="135">
        <f>'[3]ВЭК 4 цк'!$H$4</f>
        <v>8.3060492734827331</v>
      </c>
      <c r="T40" s="135">
        <f>'[3]ВЭК 4 цк'!$H$4</f>
        <v>8.3060492734827331</v>
      </c>
      <c r="U40" s="135">
        <f>'[3]ВЭК 4 цк'!$H$4</f>
        <v>8.3060492734827331</v>
      </c>
      <c r="V40" s="135">
        <f>'[3]ВЭК 4 цк'!$H$4</f>
        <v>8.3060492734827331</v>
      </c>
      <c r="W40" s="135">
        <f>'[3]ВЭК 4 цк'!$H$4</f>
        <v>8.3060492734827331</v>
      </c>
      <c r="X40" s="135">
        <f>'[3]ВЭК 4 цк'!$H$4</f>
        <v>8.3060492734827331</v>
      </c>
      <c r="Y40" s="136">
        <f>'[3]ВЭК 4 цк'!$H$4</f>
        <v>8.3060492734827331</v>
      </c>
    </row>
    <row r="41" spans="1:25" ht="19.5" customHeight="1" thickBot="1" x14ac:dyDescent="0.25">
      <c r="A41" s="18">
        <v>6</v>
      </c>
      <c r="B41" s="131">
        <f>B42+B43+B44+B45</f>
        <v>1383.6503043634827</v>
      </c>
      <c r="C41" s="131">
        <f t="shared" ref="C41:Y41" si="10">C42+C43+C44+C45</f>
        <v>1414.3947619734827</v>
      </c>
      <c r="D41" s="131">
        <f t="shared" si="10"/>
        <v>1328.2848478234828</v>
      </c>
      <c r="E41" s="131">
        <f t="shared" si="10"/>
        <v>1319.3168971734826</v>
      </c>
      <c r="F41" s="131">
        <f t="shared" si="10"/>
        <v>1308.8165100434828</v>
      </c>
      <c r="G41" s="131">
        <f t="shared" si="10"/>
        <v>1317.6582852634826</v>
      </c>
      <c r="H41" s="131">
        <f t="shared" si="10"/>
        <v>1371.6386129234827</v>
      </c>
      <c r="I41" s="131">
        <f t="shared" si="10"/>
        <v>1387.4344198534827</v>
      </c>
      <c r="J41" s="131">
        <f t="shared" si="10"/>
        <v>1334.8472797934826</v>
      </c>
      <c r="K41" s="131">
        <f t="shared" si="10"/>
        <v>1317.4564988534826</v>
      </c>
      <c r="L41" s="131">
        <f t="shared" si="10"/>
        <v>1335.0633565234828</v>
      </c>
      <c r="M41" s="131">
        <f t="shared" si="10"/>
        <v>1334.3055225734827</v>
      </c>
      <c r="N41" s="131">
        <f t="shared" si="10"/>
        <v>1325.1052504934826</v>
      </c>
      <c r="O41" s="131">
        <f t="shared" si="10"/>
        <v>1341.7189470134826</v>
      </c>
      <c r="P41" s="131">
        <f t="shared" si="10"/>
        <v>1346.6415350934826</v>
      </c>
      <c r="Q41" s="131">
        <f t="shared" si="10"/>
        <v>1358.5617151334827</v>
      </c>
      <c r="R41" s="131">
        <f t="shared" si="10"/>
        <v>1364.4709104434826</v>
      </c>
      <c r="S41" s="131">
        <f t="shared" si="10"/>
        <v>1362.5901471734826</v>
      </c>
      <c r="T41" s="131">
        <f t="shared" si="10"/>
        <v>1319.3480868334827</v>
      </c>
      <c r="U41" s="131">
        <f t="shared" si="10"/>
        <v>1256.6374744134828</v>
      </c>
      <c r="V41" s="131">
        <f t="shared" si="10"/>
        <v>1215.1547210634828</v>
      </c>
      <c r="W41" s="131">
        <f t="shared" si="10"/>
        <v>1254.4462856234827</v>
      </c>
      <c r="X41" s="131">
        <f t="shared" si="10"/>
        <v>1329.2201326634827</v>
      </c>
      <c r="Y41" s="131">
        <f t="shared" si="10"/>
        <v>1364.8321149934827</v>
      </c>
    </row>
    <row r="42" spans="1:25" ht="51.75" outlineLevel="2" thickBot="1" x14ac:dyDescent="0.25">
      <c r="A42" s="8" t="s">
        <v>88</v>
      </c>
      <c r="B42" s="134">
        <f>'[6]1'!$A$6</f>
        <v>1093.5592550900001</v>
      </c>
      <c r="C42" s="135">
        <f>'[6]1'!$B$6</f>
        <v>1124.3037127</v>
      </c>
      <c r="D42" s="135">
        <f>'[6]1'!$C$6</f>
        <v>1038.1937985500001</v>
      </c>
      <c r="E42" s="135">
        <f>'[6]1'!$D$6</f>
        <v>1029.2258479</v>
      </c>
      <c r="F42" s="135">
        <f>'[6]1'!$E$6</f>
        <v>1018.72546077</v>
      </c>
      <c r="G42" s="135">
        <f>'[6]1'!$F$6</f>
        <v>1027.56723599</v>
      </c>
      <c r="H42" s="135">
        <f>'[6]1'!$G$6</f>
        <v>1081.54756365</v>
      </c>
      <c r="I42" s="135">
        <f>'[6]1'!$H$6</f>
        <v>1097.3433705800001</v>
      </c>
      <c r="J42" s="135">
        <f>'[6]1'!$I$6</f>
        <v>1044.7562305199999</v>
      </c>
      <c r="K42" s="135">
        <f>'[6]1'!$J$6</f>
        <v>1027.3654495799999</v>
      </c>
      <c r="L42" s="135">
        <f>'[6]1'!$K$6</f>
        <v>1044.9723072500001</v>
      </c>
      <c r="M42" s="135">
        <f>'[6]1'!$L$6</f>
        <v>1044.2144733</v>
      </c>
      <c r="N42" s="135">
        <f>'[6]1'!$M$6</f>
        <v>1035.0142012199999</v>
      </c>
      <c r="O42" s="135">
        <f>'[6]1'!$N$6</f>
        <v>1051.62789774</v>
      </c>
      <c r="P42" s="135">
        <f>'[6]1'!$O$6</f>
        <v>1056.5504858199999</v>
      </c>
      <c r="Q42" s="135">
        <f>'[6]1'!$P$6</f>
        <v>1068.4706658600001</v>
      </c>
      <c r="R42" s="135">
        <f>'[6]1'!$Q$6</f>
        <v>1074.3798611699999</v>
      </c>
      <c r="S42" s="135">
        <f>'[6]1'!$R$6</f>
        <v>1072.4990978999999</v>
      </c>
      <c r="T42" s="135">
        <f>'[6]1'!$S$6</f>
        <v>1029.2570375600001</v>
      </c>
      <c r="U42" s="135">
        <f>'[6]1'!$T$6</f>
        <v>966.54642514</v>
      </c>
      <c r="V42" s="135">
        <f>'[6]1'!$U$6</f>
        <v>925.06367178999994</v>
      </c>
      <c r="W42" s="135">
        <f>'[6]1'!$V$6</f>
        <v>964.35523635000004</v>
      </c>
      <c r="X42" s="135">
        <f>'[6]1'!$W$6</f>
        <v>1039.12908339</v>
      </c>
      <c r="Y42" s="136">
        <f>'[6]1'!$X$6</f>
        <v>1074.7410657200001</v>
      </c>
    </row>
    <row r="43" spans="1:25" ht="15" outlineLevel="2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8.3060492734827331</v>
      </c>
      <c r="C45" s="135">
        <f>'[3]ВЭК 4 цк'!$H$4</f>
        <v>8.3060492734827331</v>
      </c>
      <c r="D45" s="135">
        <f>'[3]ВЭК 4 цк'!$H$4</f>
        <v>8.3060492734827331</v>
      </c>
      <c r="E45" s="135">
        <f>'[3]ВЭК 4 цк'!$H$4</f>
        <v>8.3060492734827331</v>
      </c>
      <c r="F45" s="135">
        <f>'[3]ВЭК 4 цк'!$H$4</f>
        <v>8.3060492734827331</v>
      </c>
      <c r="G45" s="135">
        <f>'[3]ВЭК 4 цк'!$H$4</f>
        <v>8.3060492734827331</v>
      </c>
      <c r="H45" s="135">
        <f>'[3]ВЭК 4 цк'!$H$4</f>
        <v>8.3060492734827331</v>
      </c>
      <c r="I45" s="135">
        <f>'[3]ВЭК 4 цк'!$H$4</f>
        <v>8.3060492734827331</v>
      </c>
      <c r="J45" s="135">
        <f>'[3]ВЭК 4 цк'!$H$4</f>
        <v>8.3060492734827331</v>
      </c>
      <c r="K45" s="135">
        <f>'[3]ВЭК 4 цк'!$H$4</f>
        <v>8.3060492734827331</v>
      </c>
      <c r="L45" s="135">
        <f>'[3]ВЭК 4 цк'!$H$4</f>
        <v>8.3060492734827331</v>
      </c>
      <c r="M45" s="135">
        <f>'[3]ВЭК 4 цк'!$H$4</f>
        <v>8.3060492734827331</v>
      </c>
      <c r="N45" s="135">
        <f>'[3]ВЭК 4 цк'!$H$4</f>
        <v>8.3060492734827331</v>
      </c>
      <c r="O45" s="135">
        <f>'[3]ВЭК 4 цк'!$H$4</f>
        <v>8.3060492734827331</v>
      </c>
      <c r="P45" s="135">
        <f>'[3]ВЭК 4 цк'!$H$4</f>
        <v>8.3060492734827331</v>
      </c>
      <c r="Q45" s="135">
        <f>'[3]ВЭК 4 цк'!$H$4</f>
        <v>8.3060492734827331</v>
      </c>
      <c r="R45" s="135">
        <f>'[3]ВЭК 4 цк'!$H$4</f>
        <v>8.3060492734827331</v>
      </c>
      <c r="S45" s="135">
        <f>'[3]ВЭК 4 цк'!$H$4</f>
        <v>8.3060492734827331</v>
      </c>
      <c r="T45" s="135">
        <f>'[3]ВЭК 4 цк'!$H$4</f>
        <v>8.3060492734827331</v>
      </c>
      <c r="U45" s="135">
        <f>'[3]ВЭК 4 цк'!$H$4</f>
        <v>8.3060492734827331</v>
      </c>
      <c r="V45" s="135">
        <f>'[3]ВЭК 4 цк'!$H$4</f>
        <v>8.3060492734827331</v>
      </c>
      <c r="W45" s="135">
        <f>'[3]ВЭК 4 цк'!$H$4</f>
        <v>8.3060492734827331</v>
      </c>
      <c r="X45" s="135">
        <f>'[3]ВЭК 4 цк'!$H$4</f>
        <v>8.3060492734827331</v>
      </c>
      <c r="Y45" s="136">
        <f>'[3]ВЭК 4 цк'!$H$4</f>
        <v>8.3060492734827331</v>
      </c>
    </row>
    <row r="46" spans="1:25" ht="19.5" customHeight="1" thickBot="1" x14ac:dyDescent="0.25">
      <c r="A46" s="18">
        <v>7</v>
      </c>
      <c r="B46" s="131">
        <f>B47+B48+B49+B50</f>
        <v>1308.6542013034828</v>
      </c>
      <c r="C46" s="131">
        <f t="shared" ref="C46:Y46" si="12">C47+C48+C49+C50</f>
        <v>1326.2751329834828</v>
      </c>
      <c r="D46" s="131">
        <f t="shared" si="12"/>
        <v>1278.5358365134828</v>
      </c>
      <c r="E46" s="131">
        <f t="shared" si="12"/>
        <v>1278.3336802634826</v>
      </c>
      <c r="F46" s="131">
        <f t="shared" si="12"/>
        <v>1275.4815319734828</v>
      </c>
      <c r="G46" s="131">
        <f t="shared" si="12"/>
        <v>1281.4324211234828</v>
      </c>
      <c r="H46" s="131">
        <f t="shared" si="12"/>
        <v>1327.8143397734827</v>
      </c>
      <c r="I46" s="131">
        <f t="shared" si="12"/>
        <v>1335.3173997234826</v>
      </c>
      <c r="J46" s="131">
        <f t="shared" si="12"/>
        <v>1297.0165830534827</v>
      </c>
      <c r="K46" s="131">
        <f t="shared" si="12"/>
        <v>1271.2983782534827</v>
      </c>
      <c r="L46" s="131">
        <f t="shared" si="12"/>
        <v>1259.2974390734828</v>
      </c>
      <c r="M46" s="131">
        <f t="shared" si="12"/>
        <v>1272.0301389734827</v>
      </c>
      <c r="N46" s="131">
        <f t="shared" si="12"/>
        <v>1288.3825227834827</v>
      </c>
      <c r="O46" s="131">
        <f t="shared" si="12"/>
        <v>1275.2314159634827</v>
      </c>
      <c r="P46" s="131">
        <f t="shared" si="12"/>
        <v>1278.2871659434827</v>
      </c>
      <c r="Q46" s="131">
        <f t="shared" si="12"/>
        <v>1289.3498741234828</v>
      </c>
      <c r="R46" s="131">
        <f t="shared" si="12"/>
        <v>1274.4936825034827</v>
      </c>
      <c r="S46" s="131">
        <f t="shared" si="12"/>
        <v>1282.8095801334828</v>
      </c>
      <c r="T46" s="131">
        <f t="shared" si="12"/>
        <v>1260.4944341934827</v>
      </c>
      <c r="U46" s="131">
        <f t="shared" si="12"/>
        <v>1236.9737463134829</v>
      </c>
      <c r="V46" s="131">
        <f t="shared" si="12"/>
        <v>1251.5716216934827</v>
      </c>
      <c r="W46" s="131">
        <f t="shared" si="12"/>
        <v>1290.7470907934828</v>
      </c>
      <c r="X46" s="131">
        <f t="shared" si="12"/>
        <v>1333.8107105634826</v>
      </c>
      <c r="Y46" s="131">
        <f t="shared" si="12"/>
        <v>1349.8505235934826</v>
      </c>
    </row>
    <row r="47" spans="1:25" ht="51.75" outlineLevel="2" thickBot="1" x14ac:dyDescent="0.25">
      <c r="A47" s="8" t="s">
        <v>88</v>
      </c>
      <c r="B47" s="134">
        <f>'[6]1'!$A$7</f>
        <v>1018.56315203</v>
      </c>
      <c r="C47" s="135">
        <f>'[6]1'!$B$7</f>
        <v>1036.1840837100001</v>
      </c>
      <c r="D47" s="135">
        <f>'[6]1'!$C$7</f>
        <v>988.44478723999998</v>
      </c>
      <c r="E47" s="135">
        <f>'[6]1'!$D$7</f>
        <v>988.24263098999995</v>
      </c>
      <c r="F47" s="135">
        <f>'[6]1'!$E$7</f>
        <v>985.39048270000001</v>
      </c>
      <c r="G47" s="135">
        <f>'[6]1'!$F$7</f>
        <v>991.34137184999997</v>
      </c>
      <c r="H47" s="135">
        <f>'[6]1'!$G$7</f>
        <v>1037.7232905000001</v>
      </c>
      <c r="I47" s="135">
        <f>'[6]1'!$H$7</f>
        <v>1045.2263504499999</v>
      </c>
      <c r="J47" s="135">
        <f>'[6]1'!$I$7</f>
        <v>1006.92553378</v>
      </c>
      <c r="K47" s="135">
        <f>'[6]1'!$J$7</f>
        <v>981.20732898000006</v>
      </c>
      <c r="L47" s="135">
        <f>'[6]1'!$K$7</f>
        <v>969.20638980000001</v>
      </c>
      <c r="M47" s="135">
        <f>'[6]1'!$L$7</f>
        <v>981.93908969999995</v>
      </c>
      <c r="N47" s="135">
        <f>'[6]1'!$M$7</f>
        <v>998.29147350999995</v>
      </c>
      <c r="O47" s="135">
        <f>'[6]1'!$N$7</f>
        <v>985.14036668999995</v>
      </c>
      <c r="P47" s="135">
        <f>'[6]1'!$O$7</f>
        <v>988.19611667000004</v>
      </c>
      <c r="Q47" s="135">
        <f>'[6]1'!$P$7</f>
        <v>999.25882485</v>
      </c>
      <c r="R47" s="135">
        <f>'[6]1'!$Q$7</f>
        <v>984.40263322999999</v>
      </c>
      <c r="S47" s="135">
        <f>'[6]1'!$R$7</f>
        <v>992.71853085999999</v>
      </c>
      <c r="T47" s="135">
        <f>'[6]1'!$S$7</f>
        <v>970.40338492000001</v>
      </c>
      <c r="U47" s="135">
        <f>'[6]1'!$T$7</f>
        <v>946.88269704000004</v>
      </c>
      <c r="V47" s="135">
        <f>'[6]1'!$U$7</f>
        <v>961.48057242000004</v>
      </c>
      <c r="W47" s="135">
        <f>'[6]1'!$V$7</f>
        <v>1000.65604152</v>
      </c>
      <c r="X47" s="135">
        <f>'[6]1'!$W$7</f>
        <v>1043.71966129</v>
      </c>
      <c r="Y47" s="136">
        <f>'[6]1'!$X$7</f>
        <v>1059.75947432</v>
      </c>
    </row>
    <row r="48" spans="1:25" ht="15" outlineLevel="2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8.3060492734827331</v>
      </c>
      <c r="C50" s="135">
        <f>'[3]ВЭК 4 цк'!$H$4</f>
        <v>8.3060492734827331</v>
      </c>
      <c r="D50" s="135">
        <f>'[3]ВЭК 4 цк'!$H$4</f>
        <v>8.3060492734827331</v>
      </c>
      <c r="E50" s="135">
        <f>'[3]ВЭК 4 цк'!$H$4</f>
        <v>8.3060492734827331</v>
      </c>
      <c r="F50" s="135">
        <f>'[3]ВЭК 4 цк'!$H$4</f>
        <v>8.3060492734827331</v>
      </c>
      <c r="G50" s="135">
        <f>'[3]ВЭК 4 цк'!$H$4</f>
        <v>8.3060492734827331</v>
      </c>
      <c r="H50" s="135">
        <f>'[3]ВЭК 4 цк'!$H$4</f>
        <v>8.3060492734827331</v>
      </c>
      <c r="I50" s="135">
        <f>'[3]ВЭК 4 цк'!$H$4</f>
        <v>8.3060492734827331</v>
      </c>
      <c r="J50" s="135">
        <f>'[3]ВЭК 4 цк'!$H$4</f>
        <v>8.3060492734827331</v>
      </c>
      <c r="K50" s="135">
        <f>'[3]ВЭК 4 цк'!$H$4</f>
        <v>8.3060492734827331</v>
      </c>
      <c r="L50" s="135">
        <f>'[3]ВЭК 4 цк'!$H$4</f>
        <v>8.3060492734827331</v>
      </c>
      <c r="M50" s="135">
        <f>'[3]ВЭК 4 цк'!$H$4</f>
        <v>8.3060492734827331</v>
      </c>
      <c r="N50" s="135">
        <f>'[3]ВЭК 4 цк'!$H$4</f>
        <v>8.3060492734827331</v>
      </c>
      <c r="O50" s="135">
        <f>'[3]ВЭК 4 цк'!$H$4</f>
        <v>8.3060492734827331</v>
      </c>
      <c r="P50" s="135">
        <f>'[3]ВЭК 4 цк'!$H$4</f>
        <v>8.3060492734827331</v>
      </c>
      <c r="Q50" s="135">
        <f>'[3]ВЭК 4 цк'!$H$4</f>
        <v>8.3060492734827331</v>
      </c>
      <c r="R50" s="135">
        <f>'[3]ВЭК 4 цк'!$H$4</f>
        <v>8.3060492734827331</v>
      </c>
      <c r="S50" s="135">
        <f>'[3]ВЭК 4 цк'!$H$4</f>
        <v>8.3060492734827331</v>
      </c>
      <c r="T50" s="135">
        <f>'[3]ВЭК 4 цк'!$H$4</f>
        <v>8.3060492734827331</v>
      </c>
      <c r="U50" s="135">
        <f>'[3]ВЭК 4 цк'!$H$4</f>
        <v>8.3060492734827331</v>
      </c>
      <c r="V50" s="135">
        <f>'[3]ВЭК 4 цк'!$H$4</f>
        <v>8.3060492734827331</v>
      </c>
      <c r="W50" s="135">
        <f>'[3]ВЭК 4 цк'!$H$4</f>
        <v>8.3060492734827331</v>
      </c>
      <c r="X50" s="135">
        <f>'[3]ВЭК 4 цк'!$H$4</f>
        <v>8.3060492734827331</v>
      </c>
      <c r="Y50" s="136">
        <f>'[3]ВЭК 4 цк'!$H$4</f>
        <v>8.3060492734827331</v>
      </c>
    </row>
    <row r="51" spans="1:25" ht="19.5" customHeight="1" thickBot="1" x14ac:dyDescent="0.25">
      <c r="A51" s="18">
        <v>8</v>
      </c>
      <c r="B51" s="131">
        <f>B52+B53+B54+B55</f>
        <v>1326.2234099034827</v>
      </c>
      <c r="C51" s="131">
        <f t="shared" ref="C51:Y51" si="14">C52+C53+C54+C55</f>
        <v>1351.0132839634828</v>
      </c>
      <c r="D51" s="131">
        <f t="shared" si="14"/>
        <v>1321.0288062034826</v>
      </c>
      <c r="E51" s="131">
        <f t="shared" si="14"/>
        <v>1338.3761940034826</v>
      </c>
      <c r="F51" s="131">
        <f t="shared" si="14"/>
        <v>1343.0072212434827</v>
      </c>
      <c r="G51" s="131">
        <f t="shared" si="14"/>
        <v>1318.1946077534826</v>
      </c>
      <c r="H51" s="131">
        <f t="shared" si="14"/>
        <v>1358.7014209134827</v>
      </c>
      <c r="I51" s="131">
        <f t="shared" si="14"/>
        <v>1397.2030527934826</v>
      </c>
      <c r="J51" s="131">
        <f t="shared" si="14"/>
        <v>1344.1952348534826</v>
      </c>
      <c r="K51" s="131">
        <f t="shared" si="14"/>
        <v>1303.6641160734828</v>
      </c>
      <c r="L51" s="131">
        <f t="shared" si="14"/>
        <v>1270.2290511534827</v>
      </c>
      <c r="M51" s="131">
        <f t="shared" si="14"/>
        <v>1288.0501345834828</v>
      </c>
      <c r="N51" s="131">
        <f t="shared" si="14"/>
        <v>1293.4561443634827</v>
      </c>
      <c r="O51" s="131">
        <f t="shared" si="14"/>
        <v>1282.4567735634828</v>
      </c>
      <c r="P51" s="131">
        <f t="shared" si="14"/>
        <v>1286.3024257834827</v>
      </c>
      <c r="Q51" s="131">
        <f t="shared" si="14"/>
        <v>1281.8623401334828</v>
      </c>
      <c r="R51" s="131">
        <f t="shared" si="14"/>
        <v>1277.5765272134827</v>
      </c>
      <c r="S51" s="131">
        <f t="shared" si="14"/>
        <v>1280.6651246334827</v>
      </c>
      <c r="T51" s="131">
        <f t="shared" si="14"/>
        <v>1287.0168823134827</v>
      </c>
      <c r="U51" s="131">
        <f t="shared" si="14"/>
        <v>1257.4692943834827</v>
      </c>
      <c r="V51" s="131">
        <f t="shared" si="14"/>
        <v>1256.9886725134827</v>
      </c>
      <c r="W51" s="131">
        <f t="shared" si="14"/>
        <v>1285.3048660934828</v>
      </c>
      <c r="X51" s="131">
        <f t="shared" si="14"/>
        <v>1345.9990035134826</v>
      </c>
      <c r="Y51" s="131">
        <f t="shared" si="14"/>
        <v>1347.7230439934826</v>
      </c>
    </row>
    <row r="52" spans="1:25" ht="51.75" outlineLevel="2" thickBot="1" x14ac:dyDescent="0.25">
      <c r="A52" s="8" t="s">
        <v>88</v>
      </c>
      <c r="B52" s="134">
        <f>'[6]1'!$A$8</f>
        <v>1036.13236063</v>
      </c>
      <c r="C52" s="135">
        <f>'[6]1'!$B$8</f>
        <v>1060.9222346900001</v>
      </c>
      <c r="D52" s="135">
        <f>'[6]1'!$C$8</f>
        <v>1030.93775693</v>
      </c>
      <c r="E52" s="135">
        <f>'[6]1'!$D$8</f>
        <v>1048.28514473</v>
      </c>
      <c r="F52" s="135">
        <f>'[6]1'!$E$8</f>
        <v>1052.9161719700001</v>
      </c>
      <c r="G52" s="135">
        <f>'[6]1'!$F$8</f>
        <v>1028.1035584799999</v>
      </c>
      <c r="H52" s="135">
        <f>'[6]1'!$G$8</f>
        <v>1068.61037164</v>
      </c>
      <c r="I52" s="135">
        <f>'[6]1'!$H$8</f>
        <v>1107.1120035199999</v>
      </c>
      <c r="J52" s="135">
        <f>'[6]1'!$I$8</f>
        <v>1054.1041855799999</v>
      </c>
      <c r="K52" s="135">
        <f>'[6]1'!$J$8</f>
        <v>1013.5730668</v>
      </c>
      <c r="L52" s="135">
        <f>'[6]1'!$K$8</f>
        <v>980.13800188000005</v>
      </c>
      <c r="M52" s="135">
        <f>'[6]1'!$L$8</f>
        <v>997.95908530999998</v>
      </c>
      <c r="N52" s="135">
        <f>'[6]1'!$M$8</f>
        <v>1003.36509509</v>
      </c>
      <c r="O52" s="135">
        <f>'[6]1'!$N$8</f>
        <v>992.36572429</v>
      </c>
      <c r="P52" s="135">
        <f>'[6]1'!$O$8</f>
        <v>996.21137651000004</v>
      </c>
      <c r="Q52" s="135">
        <f>'[6]1'!$P$8</f>
        <v>991.77129086000002</v>
      </c>
      <c r="R52" s="135">
        <f>'[6]1'!$Q$8</f>
        <v>987.48547794000001</v>
      </c>
      <c r="S52" s="135">
        <f>'[6]1'!$R$8</f>
        <v>990.57407536000005</v>
      </c>
      <c r="T52" s="135">
        <f>'[6]1'!$S$8</f>
        <v>996.92583304000004</v>
      </c>
      <c r="U52" s="135">
        <f>'[6]1'!$T$8</f>
        <v>967.37824510999997</v>
      </c>
      <c r="V52" s="135">
        <f>'[6]1'!$U$8</f>
        <v>966.89762324000003</v>
      </c>
      <c r="W52" s="135">
        <f>'[6]1'!$V$8</f>
        <v>995.21381682000003</v>
      </c>
      <c r="X52" s="135">
        <f>'[6]1'!$W$8</f>
        <v>1055.90795424</v>
      </c>
      <c r="Y52" s="136">
        <f>'[6]1'!$X$8</f>
        <v>1057.63199472</v>
      </c>
    </row>
    <row r="53" spans="1:25" ht="15" outlineLevel="2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8.3060492734827331</v>
      </c>
      <c r="C55" s="135">
        <f>'[3]ВЭК 4 цк'!$H$4</f>
        <v>8.3060492734827331</v>
      </c>
      <c r="D55" s="135">
        <f>'[3]ВЭК 4 цк'!$H$4</f>
        <v>8.3060492734827331</v>
      </c>
      <c r="E55" s="135">
        <f>'[3]ВЭК 4 цк'!$H$4</f>
        <v>8.3060492734827331</v>
      </c>
      <c r="F55" s="135">
        <f>'[3]ВЭК 4 цк'!$H$4</f>
        <v>8.3060492734827331</v>
      </c>
      <c r="G55" s="135">
        <f>'[3]ВЭК 4 цк'!$H$4</f>
        <v>8.3060492734827331</v>
      </c>
      <c r="H55" s="135">
        <f>'[3]ВЭК 4 цк'!$H$4</f>
        <v>8.3060492734827331</v>
      </c>
      <c r="I55" s="135">
        <f>'[3]ВЭК 4 цк'!$H$4</f>
        <v>8.3060492734827331</v>
      </c>
      <c r="J55" s="135">
        <f>'[3]ВЭК 4 цк'!$H$4</f>
        <v>8.3060492734827331</v>
      </c>
      <c r="K55" s="135">
        <f>'[3]ВЭК 4 цк'!$H$4</f>
        <v>8.3060492734827331</v>
      </c>
      <c r="L55" s="135">
        <f>'[3]ВЭК 4 цк'!$H$4</f>
        <v>8.3060492734827331</v>
      </c>
      <c r="M55" s="135">
        <f>'[3]ВЭК 4 цк'!$H$4</f>
        <v>8.3060492734827331</v>
      </c>
      <c r="N55" s="135">
        <f>'[3]ВЭК 4 цк'!$H$4</f>
        <v>8.3060492734827331</v>
      </c>
      <c r="O55" s="135">
        <f>'[3]ВЭК 4 цк'!$H$4</f>
        <v>8.3060492734827331</v>
      </c>
      <c r="P55" s="135">
        <f>'[3]ВЭК 4 цк'!$H$4</f>
        <v>8.3060492734827331</v>
      </c>
      <c r="Q55" s="135">
        <f>'[3]ВЭК 4 цк'!$H$4</f>
        <v>8.3060492734827331</v>
      </c>
      <c r="R55" s="135">
        <f>'[3]ВЭК 4 цк'!$H$4</f>
        <v>8.3060492734827331</v>
      </c>
      <c r="S55" s="135">
        <f>'[3]ВЭК 4 цк'!$H$4</f>
        <v>8.3060492734827331</v>
      </c>
      <c r="T55" s="135">
        <f>'[3]ВЭК 4 цк'!$H$4</f>
        <v>8.3060492734827331</v>
      </c>
      <c r="U55" s="135">
        <f>'[3]ВЭК 4 цк'!$H$4</f>
        <v>8.3060492734827331</v>
      </c>
      <c r="V55" s="135">
        <f>'[3]ВЭК 4 цк'!$H$4</f>
        <v>8.3060492734827331</v>
      </c>
      <c r="W55" s="135">
        <f>'[3]ВЭК 4 цк'!$H$4</f>
        <v>8.3060492734827331</v>
      </c>
      <c r="X55" s="135">
        <f>'[3]ВЭК 4 цк'!$H$4</f>
        <v>8.3060492734827331</v>
      </c>
      <c r="Y55" s="136">
        <f>'[3]ВЭК 4 цк'!$H$4</f>
        <v>8.3060492734827331</v>
      </c>
    </row>
    <row r="56" spans="1:25" ht="19.5" customHeight="1" thickBot="1" x14ac:dyDescent="0.25">
      <c r="A56" s="18">
        <v>9</v>
      </c>
      <c r="B56" s="131">
        <f>B57+B58+B59+B60</f>
        <v>1224.6687773534829</v>
      </c>
      <c r="C56" s="131">
        <f t="shared" ref="C56:Y56" si="16">C57+C58+C59+C60</f>
        <v>1268.5686387934827</v>
      </c>
      <c r="D56" s="131">
        <f t="shared" si="16"/>
        <v>1260.5576071234827</v>
      </c>
      <c r="E56" s="131">
        <f t="shared" si="16"/>
        <v>1285.3575531034828</v>
      </c>
      <c r="F56" s="131">
        <f t="shared" si="16"/>
        <v>1273.2336209334828</v>
      </c>
      <c r="G56" s="131">
        <f t="shared" si="16"/>
        <v>1264.8500094634828</v>
      </c>
      <c r="H56" s="131">
        <f t="shared" si="16"/>
        <v>1233.5310027334829</v>
      </c>
      <c r="I56" s="131">
        <f t="shared" si="16"/>
        <v>1310.7915739134828</v>
      </c>
      <c r="J56" s="131">
        <f t="shared" si="16"/>
        <v>1337.8417565934826</v>
      </c>
      <c r="K56" s="131">
        <f t="shared" si="16"/>
        <v>1273.8920624534828</v>
      </c>
      <c r="L56" s="131">
        <f t="shared" si="16"/>
        <v>1255.0709358634826</v>
      </c>
      <c r="M56" s="131">
        <f t="shared" si="16"/>
        <v>1259.3885014134828</v>
      </c>
      <c r="N56" s="131">
        <f t="shared" si="16"/>
        <v>1281.5888132634827</v>
      </c>
      <c r="O56" s="131">
        <f t="shared" si="16"/>
        <v>1279.7364912534827</v>
      </c>
      <c r="P56" s="131">
        <f t="shared" si="16"/>
        <v>1276.8574136234827</v>
      </c>
      <c r="Q56" s="131">
        <f t="shared" si="16"/>
        <v>1349.1501860134827</v>
      </c>
      <c r="R56" s="131">
        <f t="shared" si="16"/>
        <v>1311.0005247934828</v>
      </c>
      <c r="S56" s="131">
        <f t="shared" si="16"/>
        <v>1282.1489000934828</v>
      </c>
      <c r="T56" s="131">
        <f t="shared" si="16"/>
        <v>1257.7503684834828</v>
      </c>
      <c r="U56" s="131">
        <f t="shared" si="16"/>
        <v>1229.7699913434828</v>
      </c>
      <c r="V56" s="131">
        <f t="shared" si="16"/>
        <v>1213.4947858934829</v>
      </c>
      <c r="W56" s="131">
        <f t="shared" si="16"/>
        <v>1258.5853658534827</v>
      </c>
      <c r="X56" s="131">
        <f t="shared" si="16"/>
        <v>1298.5235004634828</v>
      </c>
      <c r="Y56" s="131">
        <f t="shared" si="16"/>
        <v>1310.9814313234826</v>
      </c>
    </row>
    <row r="57" spans="1:25" ht="51.75" outlineLevel="2" thickBot="1" x14ac:dyDescent="0.25">
      <c r="A57" s="8" t="s">
        <v>88</v>
      </c>
      <c r="B57" s="134">
        <f>'[6]1'!$A$9</f>
        <v>934.57772808000004</v>
      </c>
      <c r="C57" s="135">
        <f>'[6]1'!$B$9</f>
        <v>978.47758952000004</v>
      </c>
      <c r="D57" s="135">
        <f>'[6]1'!$C$9</f>
        <v>970.46655784999996</v>
      </c>
      <c r="E57" s="135">
        <f>'[6]1'!$D$9</f>
        <v>995.26650383000003</v>
      </c>
      <c r="F57" s="135">
        <f>'[6]1'!$E$9</f>
        <v>983.14257166000004</v>
      </c>
      <c r="G57" s="135">
        <f>'[6]1'!$F$9</f>
        <v>974.75896019000004</v>
      </c>
      <c r="H57" s="135">
        <f>'[6]1'!$G$9</f>
        <v>943.43995345999997</v>
      </c>
      <c r="I57" s="135">
        <f>'[6]1'!$H$9</f>
        <v>1020.70052464</v>
      </c>
      <c r="J57" s="135">
        <f>'[6]1'!$I$9</f>
        <v>1047.7507073199999</v>
      </c>
      <c r="K57" s="135">
        <f>'[6]1'!$J$9</f>
        <v>983.80101318000004</v>
      </c>
      <c r="L57" s="135">
        <f>'[6]1'!$K$9</f>
        <v>964.97988658999998</v>
      </c>
      <c r="M57" s="135">
        <f>'[6]1'!$L$9</f>
        <v>969.29745214000002</v>
      </c>
      <c r="N57" s="135">
        <f>'[6]1'!$M$9</f>
        <v>991.49776398999995</v>
      </c>
      <c r="O57" s="135">
        <f>'[6]1'!$N$9</f>
        <v>989.64544197999999</v>
      </c>
      <c r="P57" s="135">
        <f>'[6]1'!$O$9</f>
        <v>986.76636435</v>
      </c>
      <c r="Q57" s="135">
        <f>'[6]1'!$P$9</f>
        <v>1059.05913674</v>
      </c>
      <c r="R57" s="135">
        <f>'[6]1'!$Q$9</f>
        <v>1020.90947552</v>
      </c>
      <c r="S57" s="135">
        <f>'[6]1'!$R$9</f>
        <v>992.05785082</v>
      </c>
      <c r="T57" s="135">
        <f>'[6]1'!$S$9</f>
        <v>967.65931921000004</v>
      </c>
      <c r="U57" s="135">
        <f>'[6]1'!$T$9</f>
        <v>939.67894206999995</v>
      </c>
      <c r="V57" s="135">
        <f>'[6]1'!$U$9</f>
        <v>923.40373662000002</v>
      </c>
      <c r="W57" s="135">
        <f>'[6]1'!$V$9</f>
        <v>968.49431658000003</v>
      </c>
      <c r="X57" s="135">
        <f>'[6]1'!$W$9</f>
        <v>1008.4324511900001</v>
      </c>
      <c r="Y57" s="136">
        <f>'[6]1'!$X$9</f>
        <v>1020.89038205</v>
      </c>
    </row>
    <row r="58" spans="1:25" ht="15" outlineLevel="2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8.3060492734827331</v>
      </c>
      <c r="C60" s="135">
        <f>'[3]ВЭК 4 цк'!$H$4</f>
        <v>8.3060492734827331</v>
      </c>
      <c r="D60" s="135">
        <f>'[3]ВЭК 4 цк'!$H$4</f>
        <v>8.3060492734827331</v>
      </c>
      <c r="E60" s="135">
        <f>'[3]ВЭК 4 цк'!$H$4</f>
        <v>8.3060492734827331</v>
      </c>
      <c r="F60" s="135">
        <f>'[3]ВЭК 4 цк'!$H$4</f>
        <v>8.3060492734827331</v>
      </c>
      <c r="G60" s="135">
        <f>'[3]ВЭК 4 цк'!$H$4</f>
        <v>8.3060492734827331</v>
      </c>
      <c r="H60" s="135">
        <f>'[3]ВЭК 4 цк'!$H$4</f>
        <v>8.3060492734827331</v>
      </c>
      <c r="I60" s="135">
        <f>'[3]ВЭК 4 цк'!$H$4</f>
        <v>8.3060492734827331</v>
      </c>
      <c r="J60" s="135">
        <f>'[3]ВЭК 4 цк'!$H$4</f>
        <v>8.3060492734827331</v>
      </c>
      <c r="K60" s="135">
        <f>'[3]ВЭК 4 цк'!$H$4</f>
        <v>8.3060492734827331</v>
      </c>
      <c r="L60" s="135">
        <f>'[3]ВЭК 4 цк'!$H$4</f>
        <v>8.3060492734827331</v>
      </c>
      <c r="M60" s="135">
        <f>'[3]ВЭК 4 цк'!$H$4</f>
        <v>8.3060492734827331</v>
      </c>
      <c r="N60" s="135">
        <f>'[3]ВЭК 4 цк'!$H$4</f>
        <v>8.3060492734827331</v>
      </c>
      <c r="O60" s="135">
        <f>'[3]ВЭК 4 цк'!$H$4</f>
        <v>8.3060492734827331</v>
      </c>
      <c r="P60" s="135">
        <f>'[3]ВЭК 4 цк'!$H$4</f>
        <v>8.3060492734827331</v>
      </c>
      <c r="Q60" s="135">
        <f>'[3]ВЭК 4 цк'!$H$4</f>
        <v>8.3060492734827331</v>
      </c>
      <c r="R60" s="135">
        <f>'[3]ВЭК 4 цк'!$H$4</f>
        <v>8.3060492734827331</v>
      </c>
      <c r="S60" s="135">
        <f>'[3]ВЭК 4 цк'!$H$4</f>
        <v>8.3060492734827331</v>
      </c>
      <c r="T60" s="135">
        <f>'[3]ВЭК 4 цк'!$H$4</f>
        <v>8.3060492734827331</v>
      </c>
      <c r="U60" s="135">
        <f>'[3]ВЭК 4 цк'!$H$4</f>
        <v>8.3060492734827331</v>
      </c>
      <c r="V60" s="135">
        <f>'[3]ВЭК 4 цк'!$H$4</f>
        <v>8.3060492734827331</v>
      </c>
      <c r="W60" s="135">
        <f>'[3]ВЭК 4 цк'!$H$4</f>
        <v>8.3060492734827331</v>
      </c>
      <c r="X60" s="135">
        <f>'[3]ВЭК 4 цк'!$H$4</f>
        <v>8.3060492734827331</v>
      </c>
      <c r="Y60" s="136">
        <f>'[3]ВЭК 4 цк'!$H$4</f>
        <v>8.3060492734827331</v>
      </c>
    </row>
    <row r="61" spans="1:25" ht="19.5" customHeight="1" thickBot="1" x14ac:dyDescent="0.25">
      <c r="A61" s="18">
        <v>10</v>
      </c>
      <c r="B61" s="131">
        <f>B62+B63+B64+B65</f>
        <v>1494.7064713334826</v>
      </c>
      <c r="C61" s="131">
        <f t="shared" ref="C61:Y61" si="18">C62+C63+C64+C65</f>
        <v>1521.0427023534826</v>
      </c>
      <c r="D61" s="131">
        <f t="shared" si="18"/>
        <v>1495.7877936234827</v>
      </c>
      <c r="E61" s="131">
        <f t="shared" si="18"/>
        <v>1489.7301386634826</v>
      </c>
      <c r="F61" s="131">
        <f t="shared" si="18"/>
        <v>1480.2879748034827</v>
      </c>
      <c r="G61" s="131">
        <f t="shared" si="18"/>
        <v>1481.8584469334826</v>
      </c>
      <c r="H61" s="131">
        <f t="shared" si="18"/>
        <v>1521.0830616634826</v>
      </c>
      <c r="I61" s="131">
        <f t="shared" si="18"/>
        <v>1492.9308583234827</v>
      </c>
      <c r="J61" s="131">
        <f t="shared" si="18"/>
        <v>1441.8344010834826</v>
      </c>
      <c r="K61" s="131">
        <f t="shared" si="18"/>
        <v>1409.1950953234827</v>
      </c>
      <c r="L61" s="131">
        <f t="shared" si="18"/>
        <v>1393.8316895834826</v>
      </c>
      <c r="M61" s="131">
        <f t="shared" si="18"/>
        <v>1399.7736823534826</v>
      </c>
      <c r="N61" s="131">
        <f t="shared" si="18"/>
        <v>1402.4301057134826</v>
      </c>
      <c r="O61" s="131">
        <f t="shared" si="18"/>
        <v>1415.1733965734827</v>
      </c>
      <c r="P61" s="131">
        <f t="shared" si="18"/>
        <v>1415.5984135334827</v>
      </c>
      <c r="Q61" s="131">
        <f t="shared" si="18"/>
        <v>1424.2305030834827</v>
      </c>
      <c r="R61" s="131">
        <f t="shared" si="18"/>
        <v>1420.4182542034828</v>
      </c>
      <c r="S61" s="131">
        <f t="shared" si="18"/>
        <v>1414.5803711834826</v>
      </c>
      <c r="T61" s="131">
        <f t="shared" si="18"/>
        <v>1370.8735744134826</v>
      </c>
      <c r="U61" s="131">
        <f t="shared" si="18"/>
        <v>1365.8532504934826</v>
      </c>
      <c r="V61" s="131">
        <f t="shared" si="18"/>
        <v>1345.4287975934826</v>
      </c>
      <c r="W61" s="131">
        <f t="shared" si="18"/>
        <v>1386.4780327134827</v>
      </c>
      <c r="X61" s="131">
        <f t="shared" si="18"/>
        <v>1414.1670066234826</v>
      </c>
      <c r="Y61" s="131">
        <f t="shared" si="18"/>
        <v>1426.8705544034826</v>
      </c>
    </row>
    <row r="62" spans="1:25" ht="51.75" outlineLevel="2" thickBot="1" x14ac:dyDescent="0.25">
      <c r="A62" s="8" t="s">
        <v>88</v>
      </c>
      <c r="B62" s="134">
        <f>'[6]1'!$A$10</f>
        <v>1204.6154220599999</v>
      </c>
      <c r="C62" s="135">
        <f>'[6]1'!$B$10</f>
        <v>1230.9516530799999</v>
      </c>
      <c r="D62" s="135">
        <f>'[6]1'!$C$10</f>
        <v>1205.69674435</v>
      </c>
      <c r="E62" s="135">
        <f>'[6]1'!$D$10</f>
        <v>1199.63908939</v>
      </c>
      <c r="F62" s="135">
        <f>'[6]1'!$E$10</f>
        <v>1190.19692553</v>
      </c>
      <c r="G62" s="135">
        <f>'[6]1'!$F$10</f>
        <v>1191.7673976599999</v>
      </c>
      <c r="H62" s="135">
        <f>'[6]1'!$G$10</f>
        <v>1230.9920123899999</v>
      </c>
      <c r="I62" s="135">
        <f>'[6]1'!$H$10</f>
        <v>1202.83980905</v>
      </c>
      <c r="J62" s="135">
        <f>'[6]1'!$I$10</f>
        <v>1151.7433518099999</v>
      </c>
      <c r="K62" s="135">
        <f>'[6]1'!$J$10</f>
        <v>1119.1040460500001</v>
      </c>
      <c r="L62" s="135">
        <f>'[6]1'!$K$10</f>
        <v>1103.7406403099999</v>
      </c>
      <c r="M62" s="135">
        <f>'[6]1'!$L$10</f>
        <v>1109.68263308</v>
      </c>
      <c r="N62" s="135">
        <f>'[6]1'!$M$10</f>
        <v>1112.3390564399999</v>
      </c>
      <c r="O62" s="135">
        <f>'[6]1'!$N$10</f>
        <v>1125.0823473</v>
      </c>
      <c r="P62" s="135">
        <f>'[6]1'!$O$10</f>
        <v>1125.50736426</v>
      </c>
      <c r="Q62" s="135">
        <f>'[6]1'!$P$10</f>
        <v>1134.1394538100001</v>
      </c>
      <c r="R62" s="135">
        <f>'[6]1'!$Q$10</f>
        <v>1130.3272049300001</v>
      </c>
      <c r="S62" s="135">
        <f>'[6]1'!$R$10</f>
        <v>1124.4893219099999</v>
      </c>
      <c r="T62" s="135">
        <f>'[6]1'!$S$10</f>
        <v>1080.78252514</v>
      </c>
      <c r="U62" s="135">
        <f>'[6]1'!$T$10</f>
        <v>1075.76220122</v>
      </c>
      <c r="V62" s="135">
        <f>'[6]1'!$U$10</f>
        <v>1055.3377483199999</v>
      </c>
      <c r="W62" s="135">
        <f>'[6]1'!$V$10</f>
        <v>1096.38698344</v>
      </c>
      <c r="X62" s="135">
        <f>'[6]1'!$W$10</f>
        <v>1124.07595735</v>
      </c>
      <c r="Y62" s="136">
        <f>'[6]1'!$X$10</f>
        <v>1136.77950513</v>
      </c>
    </row>
    <row r="63" spans="1:25" ht="15" outlineLevel="2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8.3060492734827331</v>
      </c>
      <c r="C65" s="135">
        <f>'[3]ВЭК 4 цк'!$H$4</f>
        <v>8.3060492734827331</v>
      </c>
      <c r="D65" s="135">
        <f>'[3]ВЭК 4 цк'!$H$4</f>
        <v>8.3060492734827331</v>
      </c>
      <c r="E65" s="135">
        <f>'[3]ВЭК 4 цк'!$H$4</f>
        <v>8.3060492734827331</v>
      </c>
      <c r="F65" s="135">
        <f>'[3]ВЭК 4 цк'!$H$4</f>
        <v>8.3060492734827331</v>
      </c>
      <c r="G65" s="135">
        <f>'[3]ВЭК 4 цк'!$H$4</f>
        <v>8.3060492734827331</v>
      </c>
      <c r="H65" s="135">
        <f>'[3]ВЭК 4 цк'!$H$4</f>
        <v>8.3060492734827331</v>
      </c>
      <c r="I65" s="135">
        <f>'[3]ВЭК 4 цк'!$H$4</f>
        <v>8.3060492734827331</v>
      </c>
      <c r="J65" s="135">
        <f>'[3]ВЭК 4 цк'!$H$4</f>
        <v>8.3060492734827331</v>
      </c>
      <c r="K65" s="135">
        <f>'[3]ВЭК 4 цк'!$H$4</f>
        <v>8.3060492734827331</v>
      </c>
      <c r="L65" s="135">
        <f>'[3]ВЭК 4 цк'!$H$4</f>
        <v>8.3060492734827331</v>
      </c>
      <c r="M65" s="135">
        <f>'[3]ВЭК 4 цк'!$H$4</f>
        <v>8.3060492734827331</v>
      </c>
      <c r="N65" s="135">
        <f>'[3]ВЭК 4 цк'!$H$4</f>
        <v>8.3060492734827331</v>
      </c>
      <c r="O65" s="135">
        <f>'[3]ВЭК 4 цк'!$H$4</f>
        <v>8.3060492734827331</v>
      </c>
      <c r="P65" s="135">
        <f>'[3]ВЭК 4 цк'!$H$4</f>
        <v>8.3060492734827331</v>
      </c>
      <c r="Q65" s="135">
        <f>'[3]ВЭК 4 цк'!$H$4</f>
        <v>8.3060492734827331</v>
      </c>
      <c r="R65" s="135">
        <f>'[3]ВЭК 4 цк'!$H$4</f>
        <v>8.3060492734827331</v>
      </c>
      <c r="S65" s="135">
        <f>'[3]ВЭК 4 цк'!$H$4</f>
        <v>8.3060492734827331</v>
      </c>
      <c r="T65" s="135">
        <f>'[3]ВЭК 4 цк'!$H$4</f>
        <v>8.3060492734827331</v>
      </c>
      <c r="U65" s="135">
        <f>'[3]ВЭК 4 цк'!$H$4</f>
        <v>8.3060492734827331</v>
      </c>
      <c r="V65" s="135">
        <f>'[3]ВЭК 4 цк'!$H$4</f>
        <v>8.3060492734827331</v>
      </c>
      <c r="W65" s="135">
        <f>'[3]ВЭК 4 цк'!$H$4</f>
        <v>8.3060492734827331</v>
      </c>
      <c r="X65" s="135">
        <f>'[3]ВЭК 4 цк'!$H$4</f>
        <v>8.3060492734827331</v>
      </c>
      <c r="Y65" s="136">
        <f>'[3]ВЭК 4 цк'!$H$4</f>
        <v>8.3060492734827331</v>
      </c>
    </row>
    <row r="66" spans="1:25" ht="19.5" customHeight="1" thickBot="1" x14ac:dyDescent="0.25">
      <c r="A66" s="18">
        <v>11</v>
      </c>
      <c r="B66" s="131">
        <f>B67+B68+B69+B70</f>
        <v>1347.9528177534826</v>
      </c>
      <c r="C66" s="131">
        <f t="shared" ref="C66:Y66" si="20">C67+C68+C69+C70</f>
        <v>1386.0182934634827</v>
      </c>
      <c r="D66" s="131">
        <f t="shared" si="20"/>
        <v>1353.8565277634827</v>
      </c>
      <c r="E66" s="131">
        <f t="shared" si="20"/>
        <v>1343.8943326734827</v>
      </c>
      <c r="F66" s="131">
        <f t="shared" si="20"/>
        <v>1346.9114147734826</v>
      </c>
      <c r="G66" s="131">
        <f t="shared" si="20"/>
        <v>1362.2316688134827</v>
      </c>
      <c r="H66" s="131">
        <f t="shared" si="20"/>
        <v>1428.8601004534826</v>
      </c>
      <c r="I66" s="131">
        <f t="shared" si="20"/>
        <v>1392.3870088034826</v>
      </c>
      <c r="J66" s="131">
        <f t="shared" si="20"/>
        <v>1341.7358650734827</v>
      </c>
      <c r="K66" s="131">
        <f t="shared" si="20"/>
        <v>1334.4526782234827</v>
      </c>
      <c r="L66" s="131">
        <f t="shared" si="20"/>
        <v>1334.1854613134826</v>
      </c>
      <c r="M66" s="131">
        <f t="shared" si="20"/>
        <v>1354.3063603134826</v>
      </c>
      <c r="N66" s="131">
        <f t="shared" si="20"/>
        <v>1355.3914810434826</v>
      </c>
      <c r="O66" s="131">
        <f t="shared" si="20"/>
        <v>1345.6456417434827</v>
      </c>
      <c r="P66" s="131">
        <f t="shared" si="20"/>
        <v>1354.4324377234827</v>
      </c>
      <c r="Q66" s="131">
        <f t="shared" si="20"/>
        <v>1361.7611287634827</v>
      </c>
      <c r="R66" s="131">
        <f t="shared" si="20"/>
        <v>1354.0607743334826</v>
      </c>
      <c r="S66" s="131">
        <f t="shared" si="20"/>
        <v>1346.1817941934826</v>
      </c>
      <c r="T66" s="131">
        <f t="shared" si="20"/>
        <v>1312.4404444534828</v>
      </c>
      <c r="U66" s="131">
        <f t="shared" si="20"/>
        <v>1300.3834588134828</v>
      </c>
      <c r="V66" s="131">
        <f t="shared" si="20"/>
        <v>1299.1980258634828</v>
      </c>
      <c r="W66" s="131">
        <f t="shared" si="20"/>
        <v>1333.4731382334826</v>
      </c>
      <c r="X66" s="131">
        <f t="shared" si="20"/>
        <v>1340.8655491234827</v>
      </c>
      <c r="Y66" s="131">
        <f t="shared" si="20"/>
        <v>1379.9784904434828</v>
      </c>
    </row>
    <row r="67" spans="1:25" ht="51.75" outlineLevel="2" thickBot="1" x14ac:dyDescent="0.25">
      <c r="A67" s="8" t="s">
        <v>88</v>
      </c>
      <c r="B67" s="134">
        <f>'[6]1'!$A$11</f>
        <v>1057.8617684799999</v>
      </c>
      <c r="C67" s="135">
        <f>'[6]1'!$B$11</f>
        <v>1095.92724419</v>
      </c>
      <c r="D67" s="135">
        <f>'[6]1'!$C$11</f>
        <v>1063.7654784900001</v>
      </c>
      <c r="E67" s="135">
        <f>'[6]1'!$D$11</f>
        <v>1053.8032834000001</v>
      </c>
      <c r="F67" s="135">
        <f>'[6]1'!$E$11</f>
        <v>1056.8203655</v>
      </c>
      <c r="G67" s="135">
        <f>'[6]1'!$F$11</f>
        <v>1072.14061954</v>
      </c>
      <c r="H67" s="135">
        <f>'[6]1'!$G$11</f>
        <v>1138.7690511799999</v>
      </c>
      <c r="I67" s="135">
        <f>'[6]1'!$H$11</f>
        <v>1102.2959595299999</v>
      </c>
      <c r="J67" s="135">
        <f>'[6]1'!$I$11</f>
        <v>1051.6448158000001</v>
      </c>
      <c r="K67" s="135">
        <f>'[6]1'!$J$11</f>
        <v>1044.3616289500001</v>
      </c>
      <c r="L67" s="135">
        <f>'[6]1'!$K$11</f>
        <v>1044.09441204</v>
      </c>
      <c r="M67" s="135">
        <f>'[6]1'!$L$11</f>
        <v>1064.21531104</v>
      </c>
      <c r="N67" s="135">
        <f>'[6]1'!$M$11</f>
        <v>1065.3004317699999</v>
      </c>
      <c r="O67" s="135">
        <f>'[6]1'!$N$11</f>
        <v>1055.55459247</v>
      </c>
      <c r="P67" s="135">
        <f>'[6]1'!$O$11</f>
        <v>1064.3413884500001</v>
      </c>
      <c r="Q67" s="135">
        <f>'[6]1'!$P$11</f>
        <v>1071.67007949</v>
      </c>
      <c r="R67" s="135">
        <f>'[6]1'!$Q$11</f>
        <v>1063.96972506</v>
      </c>
      <c r="S67" s="135">
        <f>'[6]1'!$R$11</f>
        <v>1056.0907449199999</v>
      </c>
      <c r="T67" s="135">
        <f>'[6]1'!$S$11</f>
        <v>1022.34939518</v>
      </c>
      <c r="U67" s="135">
        <f>'[6]1'!$T$11</f>
        <v>1010.29240954</v>
      </c>
      <c r="V67" s="135">
        <f>'[6]1'!$U$11</f>
        <v>1009.10697659</v>
      </c>
      <c r="W67" s="135">
        <f>'[6]1'!$V$11</f>
        <v>1043.3820889599999</v>
      </c>
      <c r="X67" s="135">
        <f>'[6]1'!$W$11</f>
        <v>1050.77449985</v>
      </c>
      <c r="Y67" s="136">
        <f>'[6]1'!$X$11</f>
        <v>1089.8874411700001</v>
      </c>
    </row>
    <row r="68" spans="1:25" ht="15" outlineLevel="2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8.3060492734827331</v>
      </c>
      <c r="C70" s="135">
        <f>'[3]ВЭК 4 цк'!$H$4</f>
        <v>8.3060492734827331</v>
      </c>
      <c r="D70" s="135">
        <f>'[3]ВЭК 4 цк'!$H$4</f>
        <v>8.3060492734827331</v>
      </c>
      <c r="E70" s="135">
        <f>'[3]ВЭК 4 цк'!$H$4</f>
        <v>8.3060492734827331</v>
      </c>
      <c r="F70" s="135">
        <f>'[3]ВЭК 4 цк'!$H$4</f>
        <v>8.3060492734827331</v>
      </c>
      <c r="G70" s="135">
        <f>'[3]ВЭК 4 цк'!$H$4</f>
        <v>8.3060492734827331</v>
      </c>
      <c r="H70" s="135">
        <f>'[3]ВЭК 4 цк'!$H$4</f>
        <v>8.3060492734827331</v>
      </c>
      <c r="I70" s="135">
        <f>'[3]ВЭК 4 цк'!$H$4</f>
        <v>8.3060492734827331</v>
      </c>
      <c r="J70" s="135">
        <f>'[3]ВЭК 4 цк'!$H$4</f>
        <v>8.3060492734827331</v>
      </c>
      <c r="K70" s="135">
        <f>'[3]ВЭК 4 цк'!$H$4</f>
        <v>8.3060492734827331</v>
      </c>
      <c r="L70" s="135">
        <f>'[3]ВЭК 4 цк'!$H$4</f>
        <v>8.3060492734827331</v>
      </c>
      <c r="M70" s="135">
        <f>'[3]ВЭК 4 цк'!$H$4</f>
        <v>8.3060492734827331</v>
      </c>
      <c r="N70" s="135">
        <f>'[3]ВЭК 4 цк'!$H$4</f>
        <v>8.3060492734827331</v>
      </c>
      <c r="O70" s="135">
        <f>'[3]ВЭК 4 цк'!$H$4</f>
        <v>8.3060492734827331</v>
      </c>
      <c r="P70" s="135">
        <f>'[3]ВЭК 4 цк'!$H$4</f>
        <v>8.3060492734827331</v>
      </c>
      <c r="Q70" s="135">
        <f>'[3]ВЭК 4 цк'!$H$4</f>
        <v>8.3060492734827331</v>
      </c>
      <c r="R70" s="135">
        <f>'[3]ВЭК 4 цк'!$H$4</f>
        <v>8.3060492734827331</v>
      </c>
      <c r="S70" s="135">
        <f>'[3]ВЭК 4 цк'!$H$4</f>
        <v>8.3060492734827331</v>
      </c>
      <c r="T70" s="135">
        <f>'[3]ВЭК 4 цк'!$H$4</f>
        <v>8.3060492734827331</v>
      </c>
      <c r="U70" s="135">
        <f>'[3]ВЭК 4 цк'!$H$4</f>
        <v>8.3060492734827331</v>
      </c>
      <c r="V70" s="135">
        <f>'[3]ВЭК 4 цк'!$H$4</f>
        <v>8.3060492734827331</v>
      </c>
      <c r="W70" s="135">
        <f>'[3]ВЭК 4 цк'!$H$4</f>
        <v>8.3060492734827331</v>
      </c>
      <c r="X70" s="135">
        <f>'[3]ВЭК 4 цк'!$H$4</f>
        <v>8.3060492734827331</v>
      </c>
      <c r="Y70" s="136">
        <f>'[3]ВЭК 4 цк'!$H$4</f>
        <v>8.3060492734827331</v>
      </c>
    </row>
    <row r="71" spans="1:25" ht="19.5" customHeight="1" thickBot="1" x14ac:dyDescent="0.25">
      <c r="A71" s="18">
        <v>12</v>
      </c>
      <c r="B71" s="131">
        <f>B72+B73+B74+B75</f>
        <v>1414.8822125934826</v>
      </c>
      <c r="C71" s="131">
        <f t="shared" ref="C71:Y71" si="22">C72+C73+C74+C75</f>
        <v>1438.1988369534827</v>
      </c>
      <c r="D71" s="131">
        <f t="shared" si="22"/>
        <v>1351.1599481934827</v>
      </c>
      <c r="E71" s="131">
        <f t="shared" si="22"/>
        <v>1336.8044089634827</v>
      </c>
      <c r="F71" s="131">
        <f t="shared" si="22"/>
        <v>1345.0113186234826</v>
      </c>
      <c r="G71" s="131">
        <f t="shared" si="22"/>
        <v>1346.9258313634828</v>
      </c>
      <c r="H71" s="131">
        <f t="shared" si="22"/>
        <v>1420.1519661534826</v>
      </c>
      <c r="I71" s="131">
        <f t="shared" si="22"/>
        <v>1364.4494398934826</v>
      </c>
      <c r="J71" s="131">
        <f t="shared" si="22"/>
        <v>1323.7942896034826</v>
      </c>
      <c r="K71" s="131">
        <f t="shared" si="22"/>
        <v>1310.8560019234828</v>
      </c>
      <c r="L71" s="131">
        <f t="shared" si="22"/>
        <v>1301.6590705534827</v>
      </c>
      <c r="M71" s="131">
        <f t="shared" si="22"/>
        <v>1350.9905435634826</v>
      </c>
      <c r="N71" s="131">
        <f t="shared" si="22"/>
        <v>1386.3378951734826</v>
      </c>
      <c r="O71" s="131">
        <f t="shared" si="22"/>
        <v>1376.4688448134827</v>
      </c>
      <c r="P71" s="131">
        <f t="shared" si="22"/>
        <v>1384.1889400434827</v>
      </c>
      <c r="Q71" s="131">
        <f t="shared" si="22"/>
        <v>1383.3531575934826</v>
      </c>
      <c r="R71" s="131">
        <f t="shared" si="22"/>
        <v>1376.2098700234826</v>
      </c>
      <c r="S71" s="131">
        <f t="shared" si="22"/>
        <v>1373.8741996334827</v>
      </c>
      <c r="T71" s="131">
        <f t="shared" si="22"/>
        <v>1305.0123349834828</v>
      </c>
      <c r="U71" s="131">
        <f t="shared" si="22"/>
        <v>1274.5741920434828</v>
      </c>
      <c r="V71" s="131">
        <f t="shared" si="22"/>
        <v>1240.7041073834828</v>
      </c>
      <c r="W71" s="131">
        <f t="shared" si="22"/>
        <v>1270.6856758334827</v>
      </c>
      <c r="X71" s="131">
        <f t="shared" si="22"/>
        <v>1274.7262494034828</v>
      </c>
      <c r="Y71" s="131">
        <f t="shared" si="22"/>
        <v>1296.3634015734826</v>
      </c>
    </row>
    <row r="72" spans="1:25" ht="51.75" outlineLevel="2" thickBot="1" x14ac:dyDescent="0.25">
      <c r="A72" s="8" t="s">
        <v>88</v>
      </c>
      <c r="B72" s="134">
        <f>'[6]1'!$A$12</f>
        <v>1124.7911633199999</v>
      </c>
      <c r="C72" s="135">
        <f>'[6]1'!$B$12</f>
        <v>1148.10778768</v>
      </c>
      <c r="D72" s="135">
        <f>'[6]1'!$C$12</f>
        <v>1061.06889892</v>
      </c>
      <c r="E72" s="135">
        <f>'[6]1'!$D$12</f>
        <v>1046.7133596900001</v>
      </c>
      <c r="F72" s="135">
        <f>'[6]1'!$E$12</f>
        <v>1054.9202693499999</v>
      </c>
      <c r="G72" s="135">
        <f>'[6]1'!$F$12</f>
        <v>1056.8347820900001</v>
      </c>
      <c r="H72" s="135">
        <f>'[6]1'!$G$12</f>
        <v>1130.0609168799999</v>
      </c>
      <c r="I72" s="135">
        <f>'[6]1'!$H$12</f>
        <v>1074.3583906199999</v>
      </c>
      <c r="J72" s="135">
        <f>'[6]1'!$I$12</f>
        <v>1033.70324033</v>
      </c>
      <c r="K72" s="135">
        <f>'[6]1'!$J$12</f>
        <v>1020.7649526500001</v>
      </c>
      <c r="L72" s="135">
        <f>'[6]1'!$K$12</f>
        <v>1011.56802128</v>
      </c>
      <c r="M72" s="135">
        <f>'[6]1'!$L$12</f>
        <v>1060.8994942899999</v>
      </c>
      <c r="N72" s="135">
        <f>'[6]1'!$M$12</f>
        <v>1096.2468458999999</v>
      </c>
      <c r="O72" s="135">
        <f>'[6]1'!$N$12</f>
        <v>1086.3777955400001</v>
      </c>
      <c r="P72" s="135">
        <f>'[6]1'!$O$12</f>
        <v>1094.09789077</v>
      </c>
      <c r="Q72" s="135">
        <f>'[6]1'!$P$12</f>
        <v>1093.2621083199999</v>
      </c>
      <c r="R72" s="135">
        <f>'[6]1'!$Q$12</f>
        <v>1086.1188207499999</v>
      </c>
      <c r="S72" s="135">
        <f>'[6]1'!$R$12</f>
        <v>1083.78315036</v>
      </c>
      <c r="T72" s="135">
        <f>'[6]1'!$S$12</f>
        <v>1014.92128571</v>
      </c>
      <c r="U72" s="135">
        <f>'[6]1'!$T$12</f>
        <v>984.48314276999997</v>
      </c>
      <c r="V72" s="135">
        <f>'[6]1'!$U$12</f>
        <v>950.61305811</v>
      </c>
      <c r="W72" s="135">
        <f>'[6]1'!$V$12</f>
        <v>980.59462656000005</v>
      </c>
      <c r="X72" s="135">
        <f>'[6]1'!$W$12</f>
        <v>984.63520013000004</v>
      </c>
      <c r="Y72" s="136">
        <f>'[6]1'!$X$12</f>
        <v>1006.2723523</v>
      </c>
    </row>
    <row r="73" spans="1:25" ht="15" outlineLevel="2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8.3060492734827331</v>
      </c>
      <c r="C75" s="135">
        <f>'[3]ВЭК 4 цк'!$H$4</f>
        <v>8.3060492734827331</v>
      </c>
      <c r="D75" s="135">
        <f>'[3]ВЭК 4 цк'!$H$4</f>
        <v>8.3060492734827331</v>
      </c>
      <c r="E75" s="135">
        <f>'[3]ВЭК 4 цк'!$H$4</f>
        <v>8.3060492734827331</v>
      </c>
      <c r="F75" s="135">
        <f>'[3]ВЭК 4 цк'!$H$4</f>
        <v>8.3060492734827331</v>
      </c>
      <c r="G75" s="135">
        <f>'[3]ВЭК 4 цк'!$H$4</f>
        <v>8.3060492734827331</v>
      </c>
      <c r="H75" s="135">
        <f>'[3]ВЭК 4 цк'!$H$4</f>
        <v>8.3060492734827331</v>
      </c>
      <c r="I75" s="135">
        <f>'[3]ВЭК 4 цк'!$H$4</f>
        <v>8.3060492734827331</v>
      </c>
      <c r="J75" s="135">
        <f>'[3]ВЭК 4 цк'!$H$4</f>
        <v>8.3060492734827331</v>
      </c>
      <c r="K75" s="135">
        <f>'[3]ВЭК 4 цк'!$H$4</f>
        <v>8.3060492734827331</v>
      </c>
      <c r="L75" s="135">
        <f>'[3]ВЭК 4 цк'!$H$4</f>
        <v>8.3060492734827331</v>
      </c>
      <c r="M75" s="135">
        <f>'[3]ВЭК 4 цк'!$H$4</f>
        <v>8.3060492734827331</v>
      </c>
      <c r="N75" s="135">
        <f>'[3]ВЭК 4 цк'!$H$4</f>
        <v>8.3060492734827331</v>
      </c>
      <c r="O75" s="135">
        <f>'[3]ВЭК 4 цк'!$H$4</f>
        <v>8.3060492734827331</v>
      </c>
      <c r="P75" s="135">
        <f>'[3]ВЭК 4 цк'!$H$4</f>
        <v>8.3060492734827331</v>
      </c>
      <c r="Q75" s="135">
        <f>'[3]ВЭК 4 цк'!$H$4</f>
        <v>8.3060492734827331</v>
      </c>
      <c r="R75" s="135">
        <f>'[3]ВЭК 4 цк'!$H$4</f>
        <v>8.3060492734827331</v>
      </c>
      <c r="S75" s="135">
        <f>'[3]ВЭК 4 цк'!$H$4</f>
        <v>8.3060492734827331</v>
      </c>
      <c r="T75" s="135">
        <f>'[3]ВЭК 4 цк'!$H$4</f>
        <v>8.3060492734827331</v>
      </c>
      <c r="U75" s="135">
        <f>'[3]ВЭК 4 цк'!$H$4</f>
        <v>8.3060492734827331</v>
      </c>
      <c r="V75" s="135">
        <f>'[3]ВЭК 4 цк'!$H$4</f>
        <v>8.3060492734827331</v>
      </c>
      <c r="W75" s="135">
        <f>'[3]ВЭК 4 цк'!$H$4</f>
        <v>8.3060492734827331</v>
      </c>
      <c r="X75" s="135">
        <f>'[3]ВЭК 4 цк'!$H$4</f>
        <v>8.3060492734827331</v>
      </c>
      <c r="Y75" s="136">
        <f>'[3]ВЭК 4 цк'!$H$4</f>
        <v>8.3060492734827331</v>
      </c>
    </row>
    <row r="76" spans="1:25" ht="19.5" customHeight="1" thickBot="1" x14ac:dyDescent="0.25">
      <c r="A76" s="18">
        <v>13</v>
      </c>
      <c r="B76" s="131">
        <f>B77+B78+B79+B80</f>
        <v>1287.1634091234828</v>
      </c>
      <c r="C76" s="131">
        <f t="shared" ref="C76:Y76" si="24">C77+C78+C79+C80</f>
        <v>1402.2536344834828</v>
      </c>
      <c r="D76" s="131">
        <f t="shared" si="24"/>
        <v>1336.9101475534826</v>
      </c>
      <c r="E76" s="131">
        <f t="shared" si="24"/>
        <v>1319.1501333434826</v>
      </c>
      <c r="F76" s="131">
        <f t="shared" si="24"/>
        <v>1314.0473929834827</v>
      </c>
      <c r="G76" s="131">
        <f t="shared" si="24"/>
        <v>1321.3077792034826</v>
      </c>
      <c r="H76" s="131">
        <f t="shared" si="24"/>
        <v>1393.3977112734826</v>
      </c>
      <c r="I76" s="131">
        <f t="shared" si="24"/>
        <v>1361.5927746034827</v>
      </c>
      <c r="J76" s="131">
        <f t="shared" si="24"/>
        <v>1328.4772671034827</v>
      </c>
      <c r="K76" s="131">
        <f t="shared" si="24"/>
        <v>1274.7022640934827</v>
      </c>
      <c r="L76" s="131">
        <f t="shared" si="24"/>
        <v>1266.3157775834827</v>
      </c>
      <c r="M76" s="131">
        <f t="shared" si="24"/>
        <v>1278.8176091034827</v>
      </c>
      <c r="N76" s="131">
        <f t="shared" si="24"/>
        <v>1340.2162889134827</v>
      </c>
      <c r="O76" s="131">
        <f t="shared" si="24"/>
        <v>1371.5496299734828</v>
      </c>
      <c r="P76" s="131">
        <f t="shared" si="24"/>
        <v>1369.4093393134826</v>
      </c>
      <c r="Q76" s="131">
        <f t="shared" si="24"/>
        <v>1366.5881062234826</v>
      </c>
      <c r="R76" s="131">
        <f t="shared" si="24"/>
        <v>1361.8413530334826</v>
      </c>
      <c r="S76" s="131">
        <f t="shared" si="24"/>
        <v>1326.5955354334826</v>
      </c>
      <c r="T76" s="131">
        <f t="shared" si="24"/>
        <v>1233.1176055734829</v>
      </c>
      <c r="U76" s="131">
        <f t="shared" si="24"/>
        <v>1193.5069054834828</v>
      </c>
      <c r="V76" s="131">
        <f t="shared" si="24"/>
        <v>1179.3881442234829</v>
      </c>
      <c r="W76" s="131">
        <f t="shared" si="24"/>
        <v>1234.5146429734828</v>
      </c>
      <c r="X76" s="131">
        <f t="shared" si="24"/>
        <v>1267.7456734334828</v>
      </c>
      <c r="Y76" s="131">
        <f t="shared" si="24"/>
        <v>1343.4206549634828</v>
      </c>
    </row>
    <row r="77" spans="1:25" ht="51.75" outlineLevel="2" thickBot="1" x14ac:dyDescent="0.25">
      <c r="A77" s="8" t="s">
        <v>88</v>
      </c>
      <c r="B77" s="134">
        <f>'[6]1'!$A$13</f>
        <v>997.07235985</v>
      </c>
      <c r="C77" s="135">
        <f>'[6]1'!$B$13</f>
        <v>1112.1625852100001</v>
      </c>
      <c r="D77" s="135">
        <f>'[6]1'!$C$13</f>
        <v>1046.8190982799999</v>
      </c>
      <c r="E77" s="135">
        <f>'[6]1'!$D$13</f>
        <v>1029.0590840699999</v>
      </c>
      <c r="F77" s="135">
        <f>'[6]1'!$E$13</f>
        <v>1023.9563437100001</v>
      </c>
      <c r="G77" s="135">
        <f>'[6]1'!$F$13</f>
        <v>1031.2167299299999</v>
      </c>
      <c r="H77" s="135">
        <f>'[6]1'!$G$13</f>
        <v>1103.306662</v>
      </c>
      <c r="I77" s="135">
        <f>'[6]1'!$H$13</f>
        <v>1071.50172533</v>
      </c>
      <c r="J77" s="135">
        <f>'[6]1'!$I$13</f>
        <v>1038.3862178300001</v>
      </c>
      <c r="K77" s="135">
        <f>'[6]1'!$J$13</f>
        <v>984.61121481999999</v>
      </c>
      <c r="L77" s="135">
        <f>'[6]1'!$K$13</f>
        <v>976.22472831000005</v>
      </c>
      <c r="M77" s="135">
        <f>'[6]1'!$L$13</f>
        <v>988.72655983000004</v>
      </c>
      <c r="N77" s="135">
        <f>'[6]1'!$M$13</f>
        <v>1050.12523964</v>
      </c>
      <c r="O77" s="135">
        <f>'[6]1'!$N$13</f>
        <v>1081.4585807000001</v>
      </c>
      <c r="P77" s="135">
        <f>'[6]1'!$O$13</f>
        <v>1079.31829004</v>
      </c>
      <c r="Q77" s="135">
        <f>'[6]1'!$P$13</f>
        <v>1076.4970569499999</v>
      </c>
      <c r="R77" s="135">
        <f>'[6]1'!$Q$13</f>
        <v>1071.75030376</v>
      </c>
      <c r="S77" s="135">
        <f>'[6]1'!$R$13</f>
        <v>1036.5044861599999</v>
      </c>
      <c r="T77" s="135">
        <f>'[6]1'!$S$13</f>
        <v>943.02655630000004</v>
      </c>
      <c r="U77" s="135">
        <f>'[6]1'!$T$13</f>
        <v>903.41585621000002</v>
      </c>
      <c r="V77" s="135">
        <f>'[6]1'!$U$13</f>
        <v>889.29709494999997</v>
      </c>
      <c r="W77" s="135">
        <f>'[6]1'!$V$13</f>
        <v>944.42359369999997</v>
      </c>
      <c r="X77" s="135">
        <f>'[6]1'!$W$13</f>
        <v>977.65462416000003</v>
      </c>
      <c r="Y77" s="136">
        <f>'[6]1'!$X$13</f>
        <v>1053.3296056900001</v>
      </c>
    </row>
    <row r="78" spans="1:25" ht="15" outlineLevel="2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8.3060492734827331</v>
      </c>
      <c r="C80" s="135">
        <f>'[3]ВЭК 4 цк'!$H$4</f>
        <v>8.3060492734827331</v>
      </c>
      <c r="D80" s="135">
        <f>'[3]ВЭК 4 цк'!$H$4</f>
        <v>8.3060492734827331</v>
      </c>
      <c r="E80" s="135">
        <f>'[3]ВЭК 4 цк'!$H$4</f>
        <v>8.3060492734827331</v>
      </c>
      <c r="F80" s="135">
        <f>'[3]ВЭК 4 цк'!$H$4</f>
        <v>8.3060492734827331</v>
      </c>
      <c r="G80" s="135">
        <f>'[3]ВЭК 4 цк'!$H$4</f>
        <v>8.3060492734827331</v>
      </c>
      <c r="H80" s="135">
        <f>'[3]ВЭК 4 цк'!$H$4</f>
        <v>8.3060492734827331</v>
      </c>
      <c r="I80" s="135">
        <f>'[3]ВЭК 4 цк'!$H$4</f>
        <v>8.3060492734827331</v>
      </c>
      <c r="J80" s="135">
        <f>'[3]ВЭК 4 цк'!$H$4</f>
        <v>8.3060492734827331</v>
      </c>
      <c r="K80" s="135">
        <f>'[3]ВЭК 4 цк'!$H$4</f>
        <v>8.3060492734827331</v>
      </c>
      <c r="L80" s="135">
        <f>'[3]ВЭК 4 цк'!$H$4</f>
        <v>8.3060492734827331</v>
      </c>
      <c r="M80" s="135">
        <f>'[3]ВЭК 4 цк'!$H$4</f>
        <v>8.3060492734827331</v>
      </c>
      <c r="N80" s="135">
        <f>'[3]ВЭК 4 цк'!$H$4</f>
        <v>8.3060492734827331</v>
      </c>
      <c r="O80" s="135">
        <f>'[3]ВЭК 4 цк'!$H$4</f>
        <v>8.3060492734827331</v>
      </c>
      <c r="P80" s="135">
        <f>'[3]ВЭК 4 цк'!$H$4</f>
        <v>8.3060492734827331</v>
      </c>
      <c r="Q80" s="135">
        <f>'[3]ВЭК 4 цк'!$H$4</f>
        <v>8.3060492734827331</v>
      </c>
      <c r="R80" s="135">
        <f>'[3]ВЭК 4 цк'!$H$4</f>
        <v>8.3060492734827331</v>
      </c>
      <c r="S80" s="135">
        <f>'[3]ВЭК 4 цк'!$H$4</f>
        <v>8.3060492734827331</v>
      </c>
      <c r="T80" s="135">
        <f>'[3]ВЭК 4 цк'!$H$4</f>
        <v>8.3060492734827331</v>
      </c>
      <c r="U80" s="135">
        <f>'[3]ВЭК 4 цк'!$H$4</f>
        <v>8.3060492734827331</v>
      </c>
      <c r="V80" s="135">
        <f>'[3]ВЭК 4 цк'!$H$4</f>
        <v>8.3060492734827331</v>
      </c>
      <c r="W80" s="135">
        <f>'[3]ВЭК 4 цк'!$H$4</f>
        <v>8.3060492734827331</v>
      </c>
      <c r="X80" s="135">
        <f>'[3]ВЭК 4 цк'!$H$4</f>
        <v>8.3060492734827331</v>
      </c>
      <c r="Y80" s="136">
        <f>'[3]ВЭК 4 цк'!$H$4</f>
        <v>8.3060492734827331</v>
      </c>
    </row>
    <row r="81" spans="1:25" ht="19.5" customHeight="1" thickBot="1" x14ac:dyDescent="0.25">
      <c r="A81" s="18">
        <v>14</v>
      </c>
      <c r="B81" s="131">
        <f>B82+B83+B84+B85</f>
        <v>1430.5169373034826</v>
      </c>
      <c r="C81" s="131">
        <f t="shared" ref="C81:Y81" si="26">C82+C83+C84+C85</f>
        <v>1404.5959089634828</v>
      </c>
      <c r="D81" s="131">
        <f t="shared" si="26"/>
        <v>1312.0017839134828</v>
      </c>
      <c r="E81" s="131">
        <f t="shared" si="26"/>
        <v>1299.9454580534828</v>
      </c>
      <c r="F81" s="131">
        <f t="shared" si="26"/>
        <v>1293.4849734034826</v>
      </c>
      <c r="G81" s="131">
        <f t="shared" si="26"/>
        <v>1301.6725365734828</v>
      </c>
      <c r="H81" s="131">
        <f t="shared" si="26"/>
        <v>1397.4637162134827</v>
      </c>
      <c r="I81" s="131">
        <f t="shared" si="26"/>
        <v>1380.0302473234826</v>
      </c>
      <c r="J81" s="131">
        <f t="shared" si="26"/>
        <v>1360.6943837934828</v>
      </c>
      <c r="K81" s="131">
        <f t="shared" si="26"/>
        <v>1215.6364257734829</v>
      </c>
      <c r="L81" s="131">
        <f t="shared" si="26"/>
        <v>1289.3232032634828</v>
      </c>
      <c r="M81" s="131">
        <f t="shared" si="26"/>
        <v>1442.4857490934826</v>
      </c>
      <c r="N81" s="131">
        <f t="shared" si="26"/>
        <v>1430.9079297334827</v>
      </c>
      <c r="O81" s="131">
        <f t="shared" si="26"/>
        <v>1420.1616934434826</v>
      </c>
      <c r="P81" s="131">
        <f t="shared" si="26"/>
        <v>1419.6256330834826</v>
      </c>
      <c r="Q81" s="131">
        <f t="shared" si="26"/>
        <v>1444.9627464434827</v>
      </c>
      <c r="R81" s="131">
        <f t="shared" si="26"/>
        <v>1441.0906752534827</v>
      </c>
      <c r="S81" s="131">
        <f t="shared" si="26"/>
        <v>1378.8379497434826</v>
      </c>
      <c r="T81" s="131">
        <f t="shared" si="26"/>
        <v>1271.2655955234827</v>
      </c>
      <c r="U81" s="131">
        <f t="shared" si="26"/>
        <v>1184.3391512534829</v>
      </c>
      <c r="V81" s="131">
        <f t="shared" si="26"/>
        <v>1157.6534874734828</v>
      </c>
      <c r="W81" s="131">
        <f t="shared" si="26"/>
        <v>1263.8685255434827</v>
      </c>
      <c r="X81" s="131">
        <f t="shared" si="26"/>
        <v>1365.0671353234827</v>
      </c>
      <c r="Y81" s="131">
        <f t="shared" si="26"/>
        <v>1416.6491678834827</v>
      </c>
    </row>
    <row r="82" spans="1:25" ht="51.75" outlineLevel="2" thickBot="1" x14ac:dyDescent="0.25">
      <c r="A82" s="8" t="s">
        <v>88</v>
      </c>
      <c r="B82" s="134">
        <f>'[6]1'!$A$14</f>
        <v>1140.4258880299999</v>
      </c>
      <c r="C82" s="135">
        <f>'[6]1'!$B$14</f>
        <v>1114.5048596900001</v>
      </c>
      <c r="D82" s="135">
        <f>'[6]1'!$C$14</f>
        <v>1021.91073464</v>
      </c>
      <c r="E82" s="135">
        <f>'[6]1'!$D$14</f>
        <v>1009.85440878</v>
      </c>
      <c r="F82" s="135">
        <f>'[6]1'!$E$14</f>
        <v>1003.39392413</v>
      </c>
      <c r="G82" s="135">
        <f>'[6]1'!$F$14</f>
        <v>1011.5814873</v>
      </c>
      <c r="H82" s="135">
        <f>'[6]1'!$G$14</f>
        <v>1107.37266694</v>
      </c>
      <c r="I82" s="135">
        <f>'[6]1'!$H$14</f>
        <v>1089.93919805</v>
      </c>
      <c r="J82" s="135">
        <f>'[6]1'!$I$14</f>
        <v>1070.6033345200001</v>
      </c>
      <c r="K82" s="135">
        <f>'[6]1'!$J$14</f>
        <v>925.54537649999997</v>
      </c>
      <c r="L82" s="135">
        <f>'[6]1'!$K$14</f>
        <v>999.23215399000003</v>
      </c>
      <c r="M82" s="135">
        <f>'[6]1'!$L$14</f>
        <v>1152.3946998199999</v>
      </c>
      <c r="N82" s="135">
        <f>'[6]1'!$M$14</f>
        <v>1140.81688046</v>
      </c>
      <c r="O82" s="135">
        <f>'[6]1'!$N$14</f>
        <v>1130.0706441699999</v>
      </c>
      <c r="P82" s="135">
        <f>'[6]1'!$O$14</f>
        <v>1129.53458381</v>
      </c>
      <c r="Q82" s="135">
        <f>'[6]1'!$P$14</f>
        <v>1154.8716971700001</v>
      </c>
      <c r="R82" s="135">
        <f>'[6]1'!$Q$14</f>
        <v>1150.99962598</v>
      </c>
      <c r="S82" s="135">
        <f>'[6]1'!$R$14</f>
        <v>1088.7469004699999</v>
      </c>
      <c r="T82" s="135">
        <f>'[6]1'!$S$14</f>
        <v>981.17454625000005</v>
      </c>
      <c r="U82" s="135">
        <f>'[6]1'!$T$14</f>
        <v>894.24810198</v>
      </c>
      <c r="V82" s="135">
        <f>'[6]1'!$U$14</f>
        <v>867.56243819999997</v>
      </c>
      <c r="W82" s="135">
        <f>'[6]1'!$V$14</f>
        <v>973.77747626999997</v>
      </c>
      <c r="X82" s="135">
        <f>'[6]1'!$W$14</f>
        <v>1074.97608605</v>
      </c>
      <c r="Y82" s="136">
        <f>'[6]1'!$X$14</f>
        <v>1126.5581186100001</v>
      </c>
    </row>
    <row r="83" spans="1:25" ht="15" outlineLevel="2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8.3060492734827331</v>
      </c>
      <c r="C85" s="135">
        <f>'[3]ВЭК 4 цк'!$H$4</f>
        <v>8.3060492734827331</v>
      </c>
      <c r="D85" s="135">
        <f>'[3]ВЭК 4 цк'!$H$4</f>
        <v>8.3060492734827331</v>
      </c>
      <c r="E85" s="135">
        <f>'[3]ВЭК 4 цк'!$H$4</f>
        <v>8.3060492734827331</v>
      </c>
      <c r="F85" s="135">
        <f>'[3]ВЭК 4 цк'!$H$4</f>
        <v>8.3060492734827331</v>
      </c>
      <c r="G85" s="135">
        <f>'[3]ВЭК 4 цк'!$H$4</f>
        <v>8.3060492734827331</v>
      </c>
      <c r="H85" s="135">
        <f>'[3]ВЭК 4 цк'!$H$4</f>
        <v>8.3060492734827331</v>
      </c>
      <c r="I85" s="135">
        <f>'[3]ВЭК 4 цк'!$H$4</f>
        <v>8.3060492734827331</v>
      </c>
      <c r="J85" s="135">
        <f>'[3]ВЭК 4 цк'!$H$4</f>
        <v>8.3060492734827331</v>
      </c>
      <c r="K85" s="135">
        <f>'[3]ВЭК 4 цк'!$H$4</f>
        <v>8.3060492734827331</v>
      </c>
      <c r="L85" s="135">
        <f>'[3]ВЭК 4 цк'!$H$4</f>
        <v>8.3060492734827331</v>
      </c>
      <c r="M85" s="135">
        <f>'[3]ВЭК 4 цк'!$H$4</f>
        <v>8.3060492734827331</v>
      </c>
      <c r="N85" s="135">
        <f>'[3]ВЭК 4 цк'!$H$4</f>
        <v>8.3060492734827331</v>
      </c>
      <c r="O85" s="135">
        <f>'[3]ВЭК 4 цк'!$H$4</f>
        <v>8.3060492734827331</v>
      </c>
      <c r="P85" s="135">
        <f>'[3]ВЭК 4 цк'!$H$4</f>
        <v>8.3060492734827331</v>
      </c>
      <c r="Q85" s="135">
        <f>'[3]ВЭК 4 цк'!$H$4</f>
        <v>8.3060492734827331</v>
      </c>
      <c r="R85" s="135">
        <f>'[3]ВЭК 4 цк'!$H$4</f>
        <v>8.3060492734827331</v>
      </c>
      <c r="S85" s="135">
        <f>'[3]ВЭК 4 цк'!$H$4</f>
        <v>8.3060492734827331</v>
      </c>
      <c r="T85" s="135">
        <f>'[3]ВЭК 4 цк'!$H$4</f>
        <v>8.3060492734827331</v>
      </c>
      <c r="U85" s="135">
        <f>'[3]ВЭК 4 цк'!$H$4</f>
        <v>8.3060492734827331</v>
      </c>
      <c r="V85" s="135">
        <f>'[3]ВЭК 4 цк'!$H$4</f>
        <v>8.3060492734827331</v>
      </c>
      <c r="W85" s="135">
        <f>'[3]ВЭК 4 цк'!$H$4</f>
        <v>8.3060492734827331</v>
      </c>
      <c r="X85" s="135">
        <f>'[3]ВЭК 4 цк'!$H$4</f>
        <v>8.3060492734827331</v>
      </c>
      <c r="Y85" s="136">
        <f>'[3]ВЭК 4 цк'!$H$4</f>
        <v>8.3060492734827331</v>
      </c>
    </row>
    <row r="86" spans="1:25" ht="19.5" customHeight="1" thickBot="1" x14ac:dyDescent="0.25">
      <c r="A86" s="18">
        <v>15</v>
      </c>
      <c r="B86" s="131">
        <f>B87+B88+B89+B90</f>
        <v>1364.5596940634828</v>
      </c>
      <c r="C86" s="131">
        <f t="shared" ref="C86:Y86" si="28">C87+C88+C89+C90</f>
        <v>1357.7928844034827</v>
      </c>
      <c r="D86" s="131">
        <f t="shared" si="28"/>
        <v>1319.1814072934826</v>
      </c>
      <c r="E86" s="131">
        <f t="shared" si="28"/>
        <v>1333.3569494734827</v>
      </c>
      <c r="F86" s="131">
        <f t="shared" si="28"/>
        <v>1329.1820781234826</v>
      </c>
      <c r="G86" s="131">
        <f t="shared" si="28"/>
        <v>1329.3921122634827</v>
      </c>
      <c r="H86" s="131">
        <f t="shared" si="28"/>
        <v>1385.7956908534827</v>
      </c>
      <c r="I86" s="131">
        <f t="shared" si="28"/>
        <v>1395.8577344434827</v>
      </c>
      <c r="J86" s="131">
        <f t="shared" si="28"/>
        <v>1358.8614179634826</v>
      </c>
      <c r="K86" s="131">
        <f t="shared" si="28"/>
        <v>1335.7857770034827</v>
      </c>
      <c r="L86" s="131">
        <f t="shared" si="28"/>
        <v>1344.7516674034828</v>
      </c>
      <c r="M86" s="131">
        <f t="shared" si="28"/>
        <v>1352.4507520234827</v>
      </c>
      <c r="N86" s="131">
        <f t="shared" si="28"/>
        <v>1355.4306454634827</v>
      </c>
      <c r="O86" s="131">
        <f t="shared" si="28"/>
        <v>1377.7640270734826</v>
      </c>
      <c r="P86" s="131">
        <f t="shared" si="28"/>
        <v>1420.0021630834826</v>
      </c>
      <c r="Q86" s="131">
        <f t="shared" si="28"/>
        <v>1420.6109344934828</v>
      </c>
      <c r="R86" s="131">
        <f t="shared" si="28"/>
        <v>1421.7427183034827</v>
      </c>
      <c r="S86" s="131">
        <f t="shared" si="28"/>
        <v>1423.2838053334826</v>
      </c>
      <c r="T86" s="131">
        <f t="shared" si="28"/>
        <v>1332.0893382434826</v>
      </c>
      <c r="U86" s="131">
        <f t="shared" si="28"/>
        <v>1338.7848865334827</v>
      </c>
      <c r="V86" s="131">
        <f t="shared" si="28"/>
        <v>1340.5678878034826</v>
      </c>
      <c r="W86" s="131">
        <f t="shared" si="28"/>
        <v>1338.4474384934827</v>
      </c>
      <c r="X86" s="131">
        <f t="shared" si="28"/>
        <v>1341.9547624634827</v>
      </c>
      <c r="Y86" s="131">
        <f t="shared" si="28"/>
        <v>1393.0370052934827</v>
      </c>
    </row>
    <row r="87" spans="1:25" ht="51.75" outlineLevel="2" thickBot="1" x14ac:dyDescent="0.25">
      <c r="A87" s="8" t="s">
        <v>88</v>
      </c>
      <c r="B87" s="134">
        <f>'[6]1'!$A$15</f>
        <v>1074.4686447900001</v>
      </c>
      <c r="C87" s="135">
        <f>'[6]1'!$B$15</f>
        <v>1067.7018351300001</v>
      </c>
      <c r="D87" s="135">
        <f>'[6]1'!$C$15</f>
        <v>1029.0903580199999</v>
      </c>
      <c r="E87" s="135">
        <f>'[6]1'!$D$15</f>
        <v>1043.2659002</v>
      </c>
      <c r="F87" s="135">
        <f>'[6]1'!$E$15</f>
        <v>1039.0910288499999</v>
      </c>
      <c r="G87" s="135">
        <f>'[6]1'!$F$15</f>
        <v>1039.30106299</v>
      </c>
      <c r="H87" s="135">
        <f>'[6]1'!$G$15</f>
        <v>1095.70464158</v>
      </c>
      <c r="I87" s="135">
        <f>'[6]1'!$H$15</f>
        <v>1105.7666851700001</v>
      </c>
      <c r="J87" s="135">
        <f>'[6]1'!$I$15</f>
        <v>1068.7703686899999</v>
      </c>
      <c r="K87" s="135">
        <f>'[6]1'!$J$15</f>
        <v>1045.6947277300001</v>
      </c>
      <c r="L87" s="135">
        <f>'[6]1'!$K$15</f>
        <v>1054.6606181300001</v>
      </c>
      <c r="M87" s="135">
        <f>'[6]1'!$L$15</f>
        <v>1062.35970275</v>
      </c>
      <c r="N87" s="135">
        <f>'[6]1'!$M$15</f>
        <v>1065.3395961900001</v>
      </c>
      <c r="O87" s="135">
        <f>'[6]1'!$N$15</f>
        <v>1087.6729777999999</v>
      </c>
      <c r="P87" s="135">
        <f>'[6]1'!$O$15</f>
        <v>1129.91111381</v>
      </c>
      <c r="Q87" s="135">
        <f>'[6]1'!$P$15</f>
        <v>1130.5198852200001</v>
      </c>
      <c r="R87" s="135">
        <f>'[6]1'!$Q$15</f>
        <v>1131.65166903</v>
      </c>
      <c r="S87" s="135">
        <f>'[6]1'!$R$15</f>
        <v>1133.19275606</v>
      </c>
      <c r="T87" s="135">
        <f>'[6]1'!$S$15</f>
        <v>1041.99828897</v>
      </c>
      <c r="U87" s="135">
        <f>'[6]1'!$T$15</f>
        <v>1048.69383726</v>
      </c>
      <c r="V87" s="135">
        <f>'[6]1'!$U$15</f>
        <v>1050.4768385299999</v>
      </c>
      <c r="W87" s="135">
        <f>'[6]1'!$V$15</f>
        <v>1048.35638922</v>
      </c>
      <c r="X87" s="135">
        <f>'[6]1'!$W$15</f>
        <v>1051.86371319</v>
      </c>
      <c r="Y87" s="136">
        <f>'[6]1'!$X$15</f>
        <v>1102.94595602</v>
      </c>
    </row>
    <row r="88" spans="1:25" ht="15" outlineLevel="2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8.3060492734827331</v>
      </c>
      <c r="C90" s="135">
        <f>'[3]ВЭК 4 цк'!$H$4</f>
        <v>8.3060492734827331</v>
      </c>
      <c r="D90" s="135">
        <f>'[3]ВЭК 4 цк'!$H$4</f>
        <v>8.3060492734827331</v>
      </c>
      <c r="E90" s="135">
        <f>'[3]ВЭК 4 цк'!$H$4</f>
        <v>8.3060492734827331</v>
      </c>
      <c r="F90" s="135">
        <f>'[3]ВЭК 4 цк'!$H$4</f>
        <v>8.3060492734827331</v>
      </c>
      <c r="G90" s="135">
        <f>'[3]ВЭК 4 цк'!$H$4</f>
        <v>8.3060492734827331</v>
      </c>
      <c r="H90" s="135">
        <f>'[3]ВЭК 4 цк'!$H$4</f>
        <v>8.3060492734827331</v>
      </c>
      <c r="I90" s="135">
        <f>'[3]ВЭК 4 цк'!$H$4</f>
        <v>8.3060492734827331</v>
      </c>
      <c r="J90" s="135">
        <f>'[3]ВЭК 4 цк'!$H$4</f>
        <v>8.3060492734827331</v>
      </c>
      <c r="K90" s="135">
        <f>'[3]ВЭК 4 цк'!$H$4</f>
        <v>8.3060492734827331</v>
      </c>
      <c r="L90" s="135">
        <f>'[3]ВЭК 4 цк'!$H$4</f>
        <v>8.3060492734827331</v>
      </c>
      <c r="M90" s="135">
        <f>'[3]ВЭК 4 цк'!$H$4</f>
        <v>8.3060492734827331</v>
      </c>
      <c r="N90" s="135">
        <f>'[3]ВЭК 4 цк'!$H$4</f>
        <v>8.3060492734827331</v>
      </c>
      <c r="O90" s="135">
        <f>'[3]ВЭК 4 цк'!$H$4</f>
        <v>8.3060492734827331</v>
      </c>
      <c r="P90" s="135">
        <f>'[3]ВЭК 4 цк'!$H$4</f>
        <v>8.3060492734827331</v>
      </c>
      <c r="Q90" s="135">
        <f>'[3]ВЭК 4 цк'!$H$4</f>
        <v>8.3060492734827331</v>
      </c>
      <c r="R90" s="135">
        <f>'[3]ВЭК 4 цк'!$H$4</f>
        <v>8.3060492734827331</v>
      </c>
      <c r="S90" s="135">
        <f>'[3]ВЭК 4 цк'!$H$4</f>
        <v>8.3060492734827331</v>
      </c>
      <c r="T90" s="135">
        <f>'[3]ВЭК 4 цк'!$H$4</f>
        <v>8.3060492734827331</v>
      </c>
      <c r="U90" s="135">
        <f>'[3]ВЭК 4 цк'!$H$4</f>
        <v>8.3060492734827331</v>
      </c>
      <c r="V90" s="135">
        <f>'[3]ВЭК 4 цк'!$H$4</f>
        <v>8.3060492734827331</v>
      </c>
      <c r="W90" s="135">
        <f>'[3]ВЭК 4 цк'!$H$4</f>
        <v>8.3060492734827331</v>
      </c>
      <c r="X90" s="135">
        <f>'[3]ВЭК 4 цк'!$H$4</f>
        <v>8.3060492734827331</v>
      </c>
      <c r="Y90" s="136">
        <f>'[3]ВЭК 4 цк'!$H$4</f>
        <v>8.3060492734827331</v>
      </c>
    </row>
    <row r="91" spans="1:25" ht="19.5" customHeight="1" thickBot="1" x14ac:dyDescent="0.25">
      <c r="A91" s="18">
        <v>16</v>
      </c>
      <c r="B91" s="131">
        <f>B92+B93+B94+B95</f>
        <v>1366.9042072534826</v>
      </c>
      <c r="C91" s="131">
        <f t="shared" ref="C91:Y91" si="30">C92+C93+C94+C95</f>
        <v>1409.0117387934827</v>
      </c>
      <c r="D91" s="131">
        <f t="shared" si="30"/>
        <v>1328.6117033334826</v>
      </c>
      <c r="E91" s="131">
        <f t="shared" si="30"/>
        <v>1317.4963458234827</v>
      </c>
      <c r="F91" s="131">
        <f t="shared" si="30"/>
        <v>1315.6983224734827</v>
      </c>
      <c r="G91" s="131">
        <f t="shared" si="30"/>
        <v>1317.7499262134827</v>
      </c>
      <c r="H91" s="131">
        <f t="shared" si="30"/>
        <v>1358.8965009634826</v>
      </c>
      <c r="I91" s="131">
        <f t="shared" si="30"/>
        <v>1388.5485794234826</v>
      </c>
      <c r="J91" s="131">
        <f t="shared" si="30"/>
        <v>1409.1271918134826</v>
      </c>
      <c r="K91" s="131">
        <f t="shared" si="30"/>
        <v>1314.2450371534826</v>
      </c>
      <c r="L91" s="131">
        <f t="shared" si="30"/>
        <v>1326.8423143834827</v>
      </c>
      <c r="M91" s="131">
        <f t="shared" si="30"/>
        <v>1327.7531128934827</v>
      </c>
      <c r="N91" s="131">
        <f t="shared" si="30"/>
        <v>1328.3305440534828</v>
      </c>
      <c r="O91" s="131">
        <f t="shared" si="30"/>
        <v>1317.1708949634826</v>
      </c>
      <c r="P91" s="131">
        <f t="shared" si="30"/>
        <v>1306.7442868834828</v>
      </c>
      <c r="Q91" s="131">
        <f t="shared" si="30"/>
        <v>1300.6946882834827</v>
      </c>
      <c r="R91" s="131">
        <f t="shared" si="30"/>
        <v>1294.5501174534827</v>
      </c>
      <c r="S91" s="131">
        <f t="shared" si="30"/>
        <v>1285.9902577234827</v>
      </c>
      <c r="T91" s="131">
        <f t="shared" si="30"/>
        <v>1276.3423916634827</v>
      </c>
      <c r="U91" s="131">
        <f t="shared" si="30"/>
        <v>1298.8491448434827</v>
      </c>
      <c r="V91" s="131">
        <f t="shared" si="30"/>
        <v>1284.1294946534827</v>
      </c>
      <c r="W91" s="131">
        <f t="shared" si="30"/>
        <v>1290.6149499434828</v>
      </c>
      <c r="X91" s="131">
        <f t="shared" si="30"/>
        <v>1360.2173711834826</v>
      </c>
      <c r="Y91" s="131">
        <f t="shared" si="30"/>
        <v>1425.5198684634827</v>
      </c>
    </row>
    <row r="92" spans="1:25" ht="51.75" outlineLevel="2" thickBot="1" x14ac:dyDescent="0.25">
      <c r="A92" s="8" t="s">
        <v>88</v>
      </c>
      <c r="B92" s="134">
        <f>'[6]1'!$A$16</f>
        <v>1076.8131579799999</v>
      </c>
      <c r="C92" s="135">
        <f>'[6]1'!$B$16</f>
        <v>1118.92068952</v>
      </c>
      <c r="D92" s="135">
        <f>'[6]1'!$C$16</f>
        <v>1038.52065406</v>
      </c>
      <c r="E92" s="135">
        <f>'[6]1'!$D$16</f>
        <v>1027.40529655</v>
      </c>
      <c r="F92" s="135">
        <f>'[6]1'!$E$16</f>
        <v>1025.6072732</v>
      </c>
      <c r="G92" s="135">
        <f>'[6]1'!$F$16</f>
        <v>1027.65887694</v>
      </c>
      <c r="H92" s="135">
        <f>'[6]1'!$G$16</f>
        <v>1068.8054516899999</v>
      </c>
      <c r="I92" s="135">
        <f>'[6]1'!$H$16</f>
        <v>1098.4575301499999</v>
      </c>
      <c r="J92" s="135">
        <f>'[6]1'!$I$16</f>
        <v>1119.0361425399999</v>
      </c>
      <c r="K92" s="135">
        <f>'[6]1'!$J$16</f>
        <v>1024.1539878799999</v>
      </c>
      <c r="L92" s="135">
        <f>'[6]1'!$K$16</f>
        <v>1036.7512651100001</v>
      </c>
      <c r="M92" s="135">
        <f>'[6]1'!$L$16</f>
        <v>1037.66206362</v>
      </c>
      <c r="N92" s="135">
        <f>'[6]1'!$M$16</f>
        <v>1038.2394947800001</v>
      </c>
      <c r="O92" s="135">
        <f>'[6]1'!$N$16</f>
        <v>1027.07984569</v>
      </c>
      <c r="P92" s="135">
        <f>'[6]1'!$O$16</f>
        <v>1016.65323761</v>
      </c>
      <c r="Q92" s="135">
        <f>'[6]1'!$P$16</f>
        <v>1010.6036390100001</v>
      </c>
      <c r="R92" s="135">
        <f>'[6]1'!$Q$16</f>
        <v>1004.45906818</v>
      </c>
      <c r="S92" s="135">
        <f>'[6]1'!$R$16</f>
        <v>995.89920844999995</v>
      </c>
      <c r="T92" s="135">
        <f>'[6]1'!$S$16</f>
        <v>986.25134238999999</v>
      </c>
      <c r="U92" s="135">
        <f>'[6]1'!$T$16</f>
        <v>1008.75809557</v>
      </c>
      <c r="V92" s="135">
        <f>'[6]1'!$U$16</f>
        <v>994.03844537999998</v>
      </c>
      <c r="W92" s="135">
        <f>'[6]1'!$V$16</f>
        <v>1000.52390067</v>
      </c>
      <c r="X92" s="135">
        <f>'[6]1'!$W$16</f>
        <v>1070.1263219099999</v>
      </c>
      <c r="Y92" s="136">
        <f>'[6]1'!$X$16</f>
        <v>1135.42881919</v>
      </c>
    </row>
    <row r="93" spans="1:25" ht="15" outlineLevel="2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8.3060492734827331</v>
      </c>
      <c r="C95" s="135">
        <f>'[3]ВЭК 4 цк'!$H$4</f>
        <v>8.3060492734827331</v>
      </c>
      <c r="D95" s="135">
        <f>'[3]ВЭК 4 цк'!$H$4</f>
        <v>8.3060492734827331</v>
      </c>
      <c r="E95" s="135">
        <f>'[3]ВЭК 4 цк'!$H$4</f>
        <v>8.3060492734827331</v>
      </c>
      <c r="F95" s="135">
        <f>'[3]ВЭК 4 цк'!$H$4</f>
        <v>8.3060492734827331</v>
      </c>
      <c r="G95" s="135">
        <f>'[3]ВЭК 4 цк'!$H$4</f>
        <v>8.3060492734827331</v>
      </c>
      <c r="H95" s="135">
        <f>'[3]ВЭК 4 цк'!$H$4</f>
        <v>8.3060492734827331</v>
      </c>
      <c r="I95" s="135">
        <f>'[3]ВЭК 4 цк'!$H$4</f>
        <v>8.3060492734827331</v>
      </c>
      <c r="J95" s="135">
        <f>'[3]ВЭК 4 цк'!$H$4</f>
        <v>8.3060492734827331</v>
      </c>
      <c r="K95" s="135">
        <f>'[3]ВЭК 4 цк'!$H$4</f>
        <v>8.3060492734827331</v>
      </c>
      <c r="L95" s="135">
        <f>'[3]ВЭК 4 цк'!$H$4</f>
        <v>8.3060492734827331</v>
      </c>
      <c r="M95" s="135">
        <f>'[3]ВЭК 4 цк'!$H$4</f>
        <v>8.3060492734827331</v>
      </c>
      <c r="N95" s="135">
        <f>'[3]ВЭК 4 цк'!$H$4</f>
        <v>8.3060492734827331</v>
      </c>
      <c r="O95" s="135">
        <f>'[3]ВЭК 4 цк'!$H$4</f>
        <v>8.3060492734827331</v>
      </c>
      <c r="P95" s="135">
        <f>'[3]ВЭК 4 цк'!$H$4</f>
        <v>8.3060492734827331</v>
      </c>
      <c r="Q95" s="135">
        <f>'[3]ВЭК 4 цк'!$H$4</f>
        <v>8.3060492734827331</v>
      </c>
      <c r="R95" s="135">
        <f>'[3]ВЭК 4 цк'!$H$4</f>
        <v>8.3060492734827331</v>
      </c>
      <c r="S95" s="135">
        <f>'[3]ВЭК 4 цк'!$H$4</f>
        <v>8.3060492734827331</v>
      </c>
      <c r="T95" s="135">
        <f>'[3]ВЭК 4 цк'!$H$4</f>
        <v>8.3060492734827331</v>
      </c>
      <c r="U95" s="135">
        <f>'[3]ВЭК 4 цк'!$H$4</f>
        <v>8.3060492734827331</v>
      </c>
      <c r="V95" s="135">
        <f>'[3]ВЭК 4 цк'!$H$4</f>
        <v>8.3060492734827331</v>
      </c>
      <c r="W95" s="135">
        <f>'[3]ВЭК 4 цк'!$H$4</f>
        <v>8.3060492734827331</v>
      </c>
      <c r="X95" s="135">
        <f>'[3]ВЭК 4 цк'!$H$4</f>
        <v>8.3060492734827331</v>
      </c>
      <c r="Y95" s="136">
        <f>'[3]ВЭК 4 цк'!$H$4</f>
        <v>8.3060492734827331</v>
      </c>
    </row>
    <row r="96" spans="1:25" ht="19.5" customHeight="1" thickBot="1" x14ac:dyDescent="0.25">
      <c r="A96" s="18">
        <v>17</v>
      </c>
      <c r="B96" s="131">
        <f>B97+B98+B99+B100</f>
        <v>1351.8401417834827</v>
      </c>
      <c r="C96" s="131">
        <f t="shared" ref="C96:Y96" si="32">C97+C98+C99+C100</f>
        <v>1394.6924458134827</v>
      </c>
      <c r="D96" s="131">
        <f t="shared" si="32"/>
        <v>1331.9851934134826</v>
      </c>
      <c r="E96" s="131">
        <f t="shared" si="32"/>
        <v>1321.4317959834827</v>
      </c>
      <c r="F96" s="131">
        <f t="shared" si="32"/>
        <v>1326.8288410734826</v>
      </c>
      <c r="G96" s="131">
        <f t="shared" si="32"/>
        <v>1319.9911399734826</v>
      </c>
      <c r="H96" s="131">
        <f t="shared" si="32"/>
        <v>1348.9251890934827</v>
      </c>
      <c r="I96" s="131">
        <f t="shared" si="32"/>
        <v>1360.8353869234827</v>
      </c>
      <c r="J96" s="131">
        <f t="shared" si="32"/>
        <v>1307.4449804634828</v>
      </c>
      <c r="K96" s="131">
        <f t="shared" si="32"/>
        <v>1299.8195763034828</v>
      </c>
      <c r="L96" s="131">
        <f t="shared" si="32"/>
        <v>1302.9137438334826</v>
      </c>
      <c r="M96" s="131">
        <f t="shared" si="32"/>
        <v>1310.9814582934828</v>
      </c>
      <c r="N96" s="131">
        <f t="shared" si="32"/>
        <v>1323.7063805534826</v>
      </c>
      <c r="O96" s="131">
        <f t="shared" si="32"/>
        <v>1321.0967000034827</v>
      </c>
      <c r="P96" s="131">
        <f t="shared" si="32"/>
        <v>1366.4034940034826</v>
      </c>
      <c r="Q96" s="131">
        <f t="shared" si="32"/>
        <v>1416.3875571834826</v>
      </c>
      <c r="R96" s="131">
        <f t="shared" si="32"/>
        <v>1360.0606511634826</v>
      </c>
      <c r="S96" s="131">
        <f t="shared" si="32"/>
        <v>1300.8260848834827</v>
      </c>
      <c r="T96" s="131">
        <f t="shared" si="32"/>
        <v>1308.6925602034828</v>
      </c>
      <c r="U96" s="131">
        <f t="shared" si="32"/>
        <v>1329.0182242634826</v>
      </c>
      <c r="V96" s="131">
        <f t="shared" si="32"/>
        <v>1315.4206717934826</v>
      </c>
      <c r="W96" s="131">
        <f t="shared" si="32"/>
        <v>1323.1210073234827</v>
      </c>
      <c r="X96" s="131">
        <f t="shared" si="32"/>
        <v>1319.9655705834828</v>
      </c>
      <c r="Y96" s="131">
        <f t="shared" si="32"/>
        <v>1392.4045685934827</v>
      </c>
    </row>
    <row r="97" spans="1:25" ht="51.75" outlineLevel="2" thickBot="1" x14ac:dyDescent="0.25">
      <c r="A97" s="8" t="s">
        <v>88</v>
      </c>
      <c r="B97" s="134">
        <f>'[6]1'!$A$17</f>
        <v>1061.7490925100001</v>
      </c>
      <c r="C97" s="135">
        <f>'[6]1'!$B$17</f>
        <v>1104.60139654</v>
      </c>
      <c r="D97" s="135">
        <f>'[6]1'!$C$17</f>
        <v>1041.89414414</v>
      </c>
      <c r="E97" s="135">
        <f>'[6]1'!$D$17</f>
        <v>1031.3407467100001</v>
      </c>
      <c r="F97" s="135">
        <f>'[6]1'!$E$17</f>
        <v>1036.7377918</v>
      </c>
      <c r="G97" s="135">
        <f>'[6]1'!$F$17</f>
        <v>1029.9000907</v>
      </c>
      <c r="H97" s="135">
        <f>'[6]1'!$G$17</f>
        <v>1058.83413982</v>
      </c>
      <c r="I97" s="135">
        <f>'[6]1'!$H$17</f>
        <v>1070.74433765</v>
      </c>
      <c r="J97" s="135">
        <f>'[6]1'!$I$17</f>
        <v>1017.35393119</v>
      </c>
      <c r="K97" s="135">
        <f>'[6]1'!$J$17</f>
        <v>1009.72852703</v>
      </c>
      <c r="L97" s="135">
        <f>'[6]1'!$K$17</f>
        <v>1012.8226945599999</v>
      </c>
      <c r="M97" s="135">
        <f>'[6]1'!$L$17</f>
        <v>1020.89040902</v>
      </c>
      <c r="N97" s="135">
        <f>'[6]1'!$M$17</f>
        <v>1033.61533128</v>
      </c>
      <c r="O97" s="135">
        <f>'[6]1'!$N$17</f>
        <v>1031.0056507300001</v>
      </c>
      <c r="P97" s="135">
        <f>'[6]1'!$O$17</f>
        <v>1076.3124447299999</v>
      </c>
      <c r="Q97" s="135">
        <f>'[6]1'!$P$17</f>
        <v>1126.2965079099999</v>
      </c>
      <c r="R97" s="135">
        <f>'[6]1'!$Q$17</f>
        <v>1069.9696018899999</v>
      </c>
      <c r="S97" s="135">
        <f>'[6]1'!$R$17</f>
        <v>1010.73503561</v>
      </c>
      <c r="T97" s="135">
        <f>'[6]1'!$S$17</f>
        <v>1018.60151093</v>
      </c>
      <c r="U97" s="135">
        <f>'[6]1'!$T$17</f>
        <v>1038.9271749899999</v>
      </c>
      <c r="V97" s="135">
        <f>'[6]1'!$U$17</f>
        <v>1025.3296225199999</v>
      </c>
      <c r="W97" s="135">
        <f>'[6]1'!$V$17</f>
        <v>1033.02995805</v>
      </c>
      <c r="X97" s="135">
        <f>'[6]1'!$W$17</f>
        <v>1029.8745213100001</v>
      </c>
      <c r="Y97" s="136">
        <f>'[6]1'!$X$17</f>
        <v>1102.3135193200001</v>
      </c>
    </row>
    <row r="98" spans="1:25" ht="15" outlineLevel="2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8.3060492734827331</v>
      </c>
      <c r="C100" s="135">
        <f>'[3]ВЭК 4 цк'!$H$4</f>
        <v>8.3060492734827331</v>
      </c>
      <c r="D100" s="135">
        <f>'[3]ВЭК 4 цк'!$H$4</f>
        <v>8.3060492734827331</v>
      </c>
      <c r="E100" s="135">
        <f>'[3]ВЭК 4 цк'!$H$4</f>
        <v>8.3060492734827331</v>
      </c>
      <c r="F100" s="135">
        <f>'[3]ВЭК 4 цк'!$H$4</f>
        <v>8.3060492734827331</v>
      </c>
      <c r="G100" s="135">
        <f>'[3]ВЭК 4 цк'!$H$4</f>
        <v>8.3060492734827331</v>
      </c>
      <c r="H100" s="135">
        <f>'[3]ВЭК 4 цк'!$H$4</f>
        <v>8.3060492734827331</v>
      </c>
      <c r="I100" s="135">
        <f>'[3]ВЭК 4 цк'!$H$4</f>
        <v>8.3060492734827331</v>
      </c>
      <c r="J100" s="135">
        <f>'[3]ВЭК 4 цк'!$H$4</f>
        <v>8.3060492734827331</v>
      </c>
      <c r="K100" s="135">
        <f>'[3]ВЭК 4 цк'!$H$4</f>
        <v>8.3060492734827331</v>
      </c>
      <c r="L100" s="135">
        <f>'[3]ВЭК 4 цк'!$H$4</f>
        <v>8.3060492734827331</v>
      </c>
      <c r="M100" s="135">
        <f>'[3]ВЭК 4 цк'!$H$4</f>
        <v>8.3060492734827331</v>
      </c>
      <c r="N100" s="135">
        <f>'[3]ВЭК 4 цк'!$H$4</f>
        <v>8.3060492734827331</v>
      </c>
      <c r="O100" s="135">
        <f>'[3]ВЭК 4 цк'!$H$4</f>
        <v>8.3060492734827331</v>
      </c>
      <c r="P100" s="135">
        <f>'[3]ВЭК 4 цк'!$H$4</f>
        <v>8.3060492734827331</v>
      </c>
      <c r="Q100" s="135">
        <f>'[3]ВЭК 4 цк'!$H$4</f>
        <v>8.3060492734827331</v>
      </c>
      <c r="R100" s="135">
        <f>'[3]ВЭК 4 цк'!$H$4</f>
        <v>8.3060492734827331</v>
      </c>
      <c r="S100" s="135">
        <f>'[3]ВЭК 4 цк'!$H$4</f>
        <v>8.3060492734827331</v>
      </c>
      <c r="T100" s="135">
        <f>'[3]ВЭК 4 цк'!$H$4</f>
        <v>8.3060492734827331</v>
      </c>
      <c r="U100" s="135">
        <f>'[3]ВЭК 4 цк'!$H$4</f>
        <v>8.3060492734827331</v>
      </c>
      <c r="V100" s="135">
        <f>'[3]ВЭК 4 цк'!$H$4</f>
        <v>8.3060492734827331</v>
      </c>
      <c r="W100" s="135">
        <f>'[3]ВЭК 4 цк'!$H$4</f>
        <v>8.3060492734827331</v>
      </c>
      <c r="X100" s="135">
        <f>'[3]ВЭК 4 цк'!$H$4</f>
        <v>8.3060492734827331</v>
      </c>
      <c r="Y100" s="136">
        <f>'[3]ВЭК 4 цк'!$H$4</f>
        <v>8.3060492734827331</v>
      </c>
    </row>
    <row r="101" spans="1:25" ht="19.5" customHeight="1" thickBot="1" x14ac:dyDescent="0.25">
      <c r="A101" s="18">
        <v>18</v>
      </c>
      <c r="B101" s="131">
        <f>B102+B103+B104+B105</f>
        <v>1424.2341376634827</v>
      </c>
      <c r="C101" s="131">
        <f t="shared" ref="C101:Y101" si="34">C102+C103+C104+C105</f>
        <v>1392.3593609134828</v>
      </c>
      <c r="D101" s="131">
        <f t="shared" si="34"/>
        <v>1346.7765480634828</v>
      </c>
      <c r="E101" s="131">
        <f t="shared" si="34"/>
        <v>1346.2128185034826</v>
      </c>
      <c r="F101" s="131">
        <f t="shared" si="34"/>
        <v>1343.1229967334828</v>
      </c>
      <c r="G101" s="131">
        <f t="shared" si="34"/>
        <v>1339.4536465534827</v>
      </c>
      <c r="H101" s="131">
        <f t="shared" si="34"/>
        <v>1398.7175596234827</v>
      </c>
      <c r="I101" s="131">
        <f t="shared" si="34"/>
        <v>1436.1928920734827</v>
      </c>
      <c r="J101" s="131">
        <f t="shared" si="34"/>
        <v>1388.8705207634828</v>
      </c>
      <c r="K101" s="131">
        <f t="shared" si="34"/>
        <v>1360.6949900634827</v>
      </c>
      <c r="L101" s="131">
        <f t="shared" si="34"/>
        <v>1361.6266834734827</v>
      </c>
      <c r="M101" s="131">
        <f t="shared" si="34"/>
        <v>1357.7879058434826</v>
      </c>
      <c r="N101" s="131">
        <f t="shared" si="34"/>
        <v>1349.1611558034826</v>
      </c>
      <c r="O101" s="131">
        <f t="shared" si="34"/>
        <v>1348.0701324234826</v>
      </c>
      <c r="P101" s="131">
        <f t="shared" si="34"/>
        <v>1337.6881187934828</v>
      </c>
      <c r="Q101" s="131">
        <f t="shared" si="34"/>
        <v>1333.5849233134827</v>
      </c>
      <c r="R101" s="131">
        <f t="shared" si="34"/>
        <v>1327.5529837734828</v>
      </c>
      <c r="S101" s="131">
        <f t="shared" si="34"/>
        <v>1343.3204630734826</v>
      </c>
      <c r="T101" s="131">
        <f t="shared" si="34"/>
        <v>1356.2175696334828</v>
      </c>
      <c r="U101" s="131">
        <f t="shared" si="34"/>
        <v>1362.9997055234826</v>
      </c>
      <c r="V101" s="131">
        <f t="shared" si="34"/>
        <v>1361.3830760134827</v>
      </c>
      <c r="W101" s="131">
        <f t="shared" si="34"/>
        <v>1376.1558238034827</v>
      </c>
      <c r="X101" s="131">
        <f t="shared" si="34"/>
        <v>1406.0776924534828</v>
      </c>
      <c r="Y101" s="131">
        <f t="shared" si="34"/>
        <v>1448.1116795434828</v>
      </c>
    </row>
    <row r="102" spans="1:25" ht="51.75" outlineLevel="2" thickBot="1" x14ac:dyDescent="0.25">
      <c r="A102" s="8" t="s">
        <v>88</v>
      </c>
      <c r="B102" s="134">
        <f>'[6]1'!$A$18</f>
        <v>1134.14308839</v>
      </c>
      <c r="C102" s="135">
        <f>'[6]1'!$B$18</f>
        <v>1102.2683116400001</v>
      </c>
      <c r="D102" s="135">
        <f>'[6]1'!$C$18</f>
        <v>1056.6854987900001</v>
      </c>
      <c r="E102" s="135">
        <f>'[6]1'!$D$18</f>
        <v>1056.1217692299999</v>
      </c>
      <c r="F102" s="135">
        <f>'[6]1'!$E$18</f>
        <v>1053.0319474600001</v>
      </c>
      <c r="G102" s="135">
        <f>'[6]1'!$F$18</f>
        <v>1049.36259728</v>
      </c>
      <c r="H102" s="135">
        <f>'[6]1'!$G$18</f>
        <v>1108.62651035</v>
      </c>
      <c r="I102" s="135">
        <f>'[6]1'!$H$18</f>
        <v>1146.1018428</v>
      </c>
      <c r="J102" s="135">
        <f>'[6]1'!$I$18</f>
        <v>1098.7794714900001</v>
      </c>
      <c r="K102" s="135">
        <f>'[6]1'!$J$18</f>
        <v>1070.60394079</v>
      </c>
      <c r="L102" s="135">
        <f>'[6]1'!$K$18</f>
        <v>1071.5356342</v>
      </c>
      <c r="M102" s="135">
        <f>'[6]1'!$L$18</f>
        <v>1067.6968565699999</v>
      </c>
      <c r="N102" s="135">
        <f>'[6]1'!$M$18</f>
        <v>1059.07010653</v>
      </c>
      <c r="O102" s="135">
        <f>'[6]1'!$N$18</f>
        <v>1057.97908315</v>
      </c>
      <c r="P102" s="135">
        <f>'[6]1'!$O$18</f>
        <v>1047.5970695200001</v>
      </c>
      <c r="Q102" s="135">
        <f>'[6]1'!$P$18</f>
        <v>1043.49387404</v>
      </c>
      <c r="R102" s="135">
        <f>'[6]1'!$Q$18</f>
        <v>1037.4619345000001</v>
      </c>
      <c r="S102" s="135">
        <f>'[6]1'!$R$18</f>
        <v>1053.2294138</v>
      </c>
      <c r="T102" s="135">
        <f>'[6]1'!$S$18</f>
        <v>1066.1265203600001</v>
      </c>
      <c r="U102" s="135">
        <f>'[6]1'!$T$18</f>
        <v>1072.9086562499999</v>
      </c>
      <c r="V102" s="135">
        <f>'[6]1'!$U$18</f>
        <v>1071.29202674</v>
      </c>
      <c r="W102" s="135">
        <f>'[6]1'!$V$18</f>
        <v>1086.06477453</v>
      </c>
      <c r="X102" s="135">
        <f>'[6]1'!$W$18</f>
        <v>1115.9866431800001</v>
      </c>
      <c r="Y102" s="136">
        <f>'[6]1'!$X$18</f>
        <v>1158.0206302700001</v>
      </c>
    </row>
    <row r="103" spans="1:25" ht="15" outlineLevel="2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8.3060492734827331</v>
      </c>
      <c r="C105" s="135">
        <f>'[3]ВЭК 4 цк'!$H$4</f>
        <v>8.3060492734827331</v>
      </c>
      <c r="D105" s="135">
        <f>'[3]ВЭК 4 цк'!$H$4</f>
        <v>8.3060492734827331</v>
      </c>
      <c r="E105" s="135">
        <f>'[3]ВЭК 4 цк'!$H$4</f>
        <v>8.3060492734827331</v>
      </c>
      <c r="F105" s="135">
        <f>'[3]ВЭК 4 цк'!$H$4</f>
        <v>8.3060492734827331</v>
      </c>
      <c r="G105" s="135">
        <f>'[3]ВЭК 4 цк'!$H$4</f>
        <v>8.3060492734827331</v>
      </c>
      <c r="H105" s="135">
        <f>'[3]ВЭК 4 цк'!$H$4</f>
        <v>8.3060492734827331</v>
      </c>
      <c r="I105" s="135">
        <f>'[3]ВЭК 4 цк'!$H$4</f>
        <v>8.3060492734827331</v>
      </c>
      <c r="J105" s="135">
        <f>'[3]ВЭК 4 цк'!$H$4</f>
        <v>8.3060492734827331</v>
      </c>
      <c r="K105" s="135">
        <f>'[3]ВЭК 4 цк'!$H$4</f>
        <v>8.3060492734827331</v>
      </c>
      <c r="L105" s="135">
        <f>'[3]ВЭК 4 цк'!$H$4</f>
        <v>8.3060492734827331</v>
      </c>
      <c r="M105" s="135">
        <f>'[3]ВЭК 4 цк'!$H$4</f>
        <v>8.3060492734827331</v>
      </c>
      <c r="N105" s="135">
        <f>'[3]ВЭК 4 цк'!$H$4</f>
        <v>8.3060492734827331</v>
      </c>
      <c r="O105" s="135">
        <f>'[3]ВЭК 4 цк'!$H$4</f>
        <v>8.3060492734827331</v>
      </c>
      <c r="P105" s="135">
        <f>'[3]ВЭК 4 цк'!$H$4</f>
        <v>8.3060492734827331</v>
      </c>
      <c r="Q105" s="135">
        <f>'[3]ВЭК 4 цк'!$H$4</f>
        <v>8.3060492734827331</v>
      </c>
      <c r="R105" s="135">
        <f>'[3]ВЭК 4 цк'!$H$4</f>
        <v>8.3060492734827331</v>
      </c>
      <c r="S105" s="135">
        <f>'[3]ВЭК 4 цк'!$H$4</f>
        <v>8.3060492734827331</v>
      </c>
      <c r="T105" s="135">
        <f>'[3]ВЭК 4 цк'!$H$4</f>
        <v>8.3060492734827331</v>
      </c>
      <c r="U105" s="135">
        <f>'[3]ВЭК 4 цк'!$H$4</f>
        <v>8.3060492734827331</v>
      </c>
      <c r="V105" s="135">
        <f>'[3]ВЭК 4 цк'!$H$4</f>
        <v>8.3060492734827331</v>
      </c>
      <c r="W105" s="135">
        <f>'[3]ВЭК 4 цк'!$H$4</f>
        <v>8.3060492734827331</v>
      </c>
      <c r="X105" s="135">
        <f>'[3]ВЭК 4 цк'!$H$4</f>
        <v>8.3060492734827331</v>
      </c>
      <c r="Y105" s="136">
        <f>'[3]ВЭК 4 цк'!$H$4</f>
        <v>8.3060492734827331</v>
      </c>
    </row>
    <row r="106" spans="1:25" ht="19.5" customHeight="1" thickBot="1" x14ac:dyDescent="0.25">
      <c r="A106" s="18">
        <v>19</v>
      </c>
      <c r="B106" s="131">
        <f>B107+B108+B109+B110</f>
        <v>1479.8734769834828</v>
      </c>
      <c r="C106" s="131">
        <f t="shared" ref="C106:Y106" si="36">C107+C108+C109+C110</f>
        <v>1476.0676148334826</v>
      </c>
      <c r="D106" s="131">
        <f t="shared" si="36"/>
        <v>1401.4530126334826</v>
      </c>
      <c r="E106" s="131">
        <f t="shared" si="36"/>
        <v>1392.1584122234826</v>
      </c>
      <c r="F106" s="131">
        <f t="shared" si="36"/>
        <v>1393.3177583534828</v>
      </c>
      <c r="G106" s="131">
        <f t="shared" si="36"/>
        <v>1386.1948425834826</v>
      </c>
      <c r="H106" s="131">
        <f t="shared" si="36"/>
        <v>1372.7635172634828</v>
      </c>
      <c r="I106" s="131">
        <f t="shared" si="36"/>
        <v>1420.0132817934827</v>
      </c>
      <c r="J106" s="131">
        <f t="shared" si="36"/>
        <v>1453.3131836934826</v>
      </c>
      <c r="K106" s="131">
        <f t="shared" si="36"/>
        <v>1396.0041110734826</v>
      </c>
      <c r="L106" s="131">
        <f t="shared" si="36"/>
        <v>1396.7896570234827</v>
      </c>
      <c r="M106" s="131">
        <f t="shared" si="36"/>
        <v>1393.2057387234827</v>
      </c>
      <c r="N106" s="131">
        <f t="shared" si="36"/>
        <v>1462.0502958134828</v>
      </c>
      <c r="O106" s="131">
        <f t="shared" si="36"/>
        <v>1486.2092235634827</v>
      </c>
      <c r="P106" s="131">
        <f t="shared" si="36"/>
        <v>1483.3659799734826</v>
      </c>
      <c r="Q106" s="131">
        <f t="shared" si="36"/>
        <v>1485.3683507234828</v>
      </c>
      <c r="R106" s="131">
        <f t="shared" si="36"/>
        <v>1478.9097321034826</v>
      </c>
      <c r="S106" s="131">
        <f t="shared" si="36"/>
        <v>1390.2385867134826</v>
      </c>
      <c r="T106" s="131">
        <f t="shared" si="36"/>
        <v>1343.3244187934827</v>
      </c>
      <c r="U106" s="131">
        <f t="shared" si="36"/>
        <v>1312.0579771434827</v>
      </c>
      <c r="V106" s="131">
        <f t="shared" si="36"/>
        <v>1310.6754636034827</v>
      </c>
      <c r="W106" s="131">
        <f t="shared" si="36"/>
        <v>1351.0469343134828</v>
      </c>
      <c r="X106" s="131">
        <f t="shared" si="36"/>
        <v>1434.5538526534826</v>
      </c>
      <c r="Y106" s="131">
        <f t="shared" si="36"/>
        <v>1466.9218254434827</v>
      </c>
    </row>
    <row r="107" spans="1:25" ht="51.75" outlineLevel="2" thickBot="1" x14ac:dyDescent="0.25">
      <c r="A107" s="8" t="s">
        <v>88</v>
      </c>
      <c r="B107" s="134">
        <f>'[6]1'!$A$19</f>
        <v>1189.7824277100001</v>
      </c>
      <c r="C107" s="135">
        <f>'[6]1'!$B$19</f>
        <v>1185.9765655599999</v>
      </c>
      <c r="D107" s="135">
        <f>'[6]1'!$C$19</f>
        <v>1111.3619633599999</v>
      </c>
      <c r="E107" s="135">
        <f>'[6]1'!$D$19</f>
        <v>1102.06736295</v>
      </c>
      <c r="F107" s="135">
        <f>'[6]1'!$E$19</f>
        <v>1103.2267090800001</v>
      </c>
      <c r="G107" s="135">
        <f>'[6]1'!$F$19</f>
        <v>1096.1037933099999</v>
      </c>
      <c r="H107" s="135">
        <f>'[6]1'!$G$19</f>
        <v>1082.6724679900001</v>
      </c>
      <c r="I107" s="135">
        <f>'[6]1'!$H$19</f>
        <v>1129.9222325200001</v>
      </c>
      <c r="J107" s="135">
        <f>'[6]1'!$I$19</f>
        <v>1163.22213442</v>
      </c>
      <c r="K107" s="135">
        <f>'[6]1'!$J$19</f>
        <v>1105.9130617999999</v>
      </c>
      <c r="L107" s="135">
        <f>'[6]1'!$K$19</f>
        <v>1106.6986077500001</v>
      </c>
      <c r="M107" s="135">
        <f>'[6]1'!$L$19</f>
        <v>1103.11468945</v>
      </c>
      <c r="N107" s="135">
        <f>'[6]1'!$M$19</f>
        <v>1171.9592465400001</v>
      </c>
      <c r="O107" s="135">
        <f>'[6]1'!$N$19</f>
        <v>1196.1181742900001</v>
      </c>
      <c r="P107" s="135">
        <f>'[6]1'!$O$19</f>
        <v>1193.2749306999999</v>
      </c>
      <c r="Q107" s="135">
        <f>'[6]1'!$P$19</f>
        <v>1195.2773014500001</v>
      </c>
      <c r="R107" s="135">
        <f>'[6]1'!$Q$19</f>
        <v>1188.8186828299999</v>
      </c>
      <c r="S107" s="135">
        <f>'[6]1'!$R$19</f>
        <v>1100.14753744</v>
      </c>
      <c r="T107" s="135">
        <f>'[6]1'!$S$19</f>
        <v>1053.23336952</v>
      </c>
      <c r="U107" s="135">
        <f>'[6]1'!$T$19</f>
        <v>1021.9669278699999</v>
      </c>
      <c r="V107" s="135">
        <f>'[6]1'!$U$19</f>
        <v>1020.58441433</v>
      </c>
      <c r="W107" s="135">
        <f>'[6]1'!$V$19</f>
        <v>1060.9558850400001</v>
      </c>
      <c r="X107" s="135">
        <f>'[6]1'!$W$19</f>
        <v>1144.46280338</v>
      </c>
      <c r="Y107" s="136">
        <f>'[6]1'!$X$19</f>
        <v>1176.83077617</v>
      </c>
    </row>
    <row r="108" spans="1:25" ht="15" outlineLevel="2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8.3060492734827331</v>
      </c>
      <c r="C110" s="135">
        <f>'[3]ВЭК 4 цк'!$H$4</f>
        <v>8.3060492734827331</v>
      </c>
      <c r="D110" s="135">
        <f>'[3]ВЭК 4 цк'!$H$4</f>
        <v>8.3060492734827331</v>
      </c>
      <c r="E110" s="135">
        <f>'[3]ВЭК 4 цк'!$H$4</f>
        <v>8.3060492734827331</v>
      </c>
      <c r="F110" s="135">
        <f>'[3]ВЭК 4 цк'!$H$4</f>
        <v>8.3060492734827331</v>
      </c>
      <c r="G110" s="135">
        <f>'[3]ВЭК 4 цк'!$H$4</f>
        <v>8.3060492734827331</v>
      </c>
      <c r="H110" s="135">
        <f>'[3]ВЭК 4 цк'!$H$4</f>
        <v>8.3060492734827331</v>
      </c>
      <c r="I110" s="135">
        <f>'[3]ВЭК 4 цк'!$H$4</f>
        <v>8.3060492734827331</v>
      </c>
      <c r="J110" s="135">
        <f>'[3]ВЭК 4 цк'!$H$4</f>
        <v>8.3060492734827331</v>
      </c>
      <c r="K110" s="135">
        <f>'[3]ВЭК 4 цк'!$H$4</f>
        <v>8.3060492734827331</v>
      </c>
      <c r="L110" s="135">
        <f>'[3]ВЭК 4 цк'!$H$4</f>
        <v>8.3060492734827331</v>
      </c>
      <c r="M110" s="135">
        <f>'[3]ВЭК 4 цк'!$H$4</f>
        <v>8.3060492734827331</v>
      </c>
      <c r="N110" s="135">
        <f>'[3]ВЭК 4 цк'!$H$4</f>
        <v>8.3060492734827331</v>
      </c>
      <c r="O110" s="135">
        <f>'[3]ВЭК 4 цк'!$H$4</f>
        <v>8.3060492734827331</v>
      </c>
      <c r="P110" s="135">
        <f>'[3]ВЭК 4 цк'!$H$4</f>
        <v>8.3060492734827331</v>
      </c>
      <c r="Q110" s="135">
        <f>'[3]ВЭК 4 цк'!$H$4</f>
        <v>8.3060492734827331</v>
      </c>
      <c r="R110" s="135">
        <f>'[3]ВЭК 4 цк'!$H$4</f>
        <v>8.3060492734827331</v>
      </c>
      <c r="S110" s="135">
        <f>'[3]ВЭК 4 цк'!$H$4</f>
        <v>8.3060492734827331</v>
      </c>
      <c r="T110" s="135">
        <f>'[3]ВЭК 4 цк'!$H$4</f>
        <v>8.3060492734827331</v>
      </c>
      <c r="U110" s="135">
        <f>'[3]ВЭК 4 цк'!$H$4</f>
        <v>8.3060492734827331</v>
      </c>
      <c r="V110" s="135">
        <f>'[3]ВЭК 4 цк'!$H$4</f>
        <v>8.3060492734827331</v>
      </c>
      <c r="W110" s="135">
        <f>'[3]ВЭК 4 цк'!$H$4</f>
        <v>8.3060492734827331</v>
      </c>
      <c r="X110" s="135">
        <f>'[3]ВЭК 4 цк'!$H$4</f>
        <v>8.3060492734827331</v>
      </c>
      <c r="Y110" s="136">
        <f>'[3]ВЭК 4 цк'!$H$4</f>
        <v>8.3060492734827331</v>
      </c>
    </row>
    <row r="111" spans="1:25" ht="19.5" customHeight="1" thickBot="1" x14ac:dyDescent="0.25">
      <c r="A111" s="18">
        <v>20</v>
      </c>
      <c r="B111" s="131">
        <f>B112+B113+B114+B115</f>
        <v>1540.6594250934827</v>
      </c>
      <c r="C111" s="131">
        <f t="shared" ref="C111:Y111" si="38">C112+C113+C114+C115</f>
        <v>1500.8726511434827</v>
      </c>
      <c r="D111" s="131">
        <f t="shared" si="38"/>
        <v>1424.7004511334826</v>
      </c>
      <c r="E111" s="131">
        <f t="shared" si="38"/>
        <v>1408.1449998534827</v>
      </c>
      <c r="F111" s="131">
        <f t="shared" si="38"/>
        <v>1403.6792861234826</v>
      </c>
      <c r="G111" s="131">
        <f t="shared" si="38"/>
        <v>1409.2636644234826</v>
      </c>
      <c r="H111" s="131">
        <f t="shared" si="38"/>
        <v>1472.8066909634827</v>
      </c>
      <c r="I111" s="131">
        <f t="shared" si="38"/>
        <v>1470.3396954934826</v>
      </c>
      <c r="J111" s="131">
        <f t="shared" si="38"/>
        <v>1384.6243253534826</v>
      </c>
      <c r="K111" s="131">
        <f t="shared" si="38"/>
        <v>1387.3607587434826</v>
      </c>
      <c r="L111" s="131">
        <f t="shared" si="38"/>
        <v>1386.3779567734828</v>
      </c>
      <c r="M111" s="131">
        <f t="shared" si="38"/>
        <v>1396.0164633334828</v>
      </c>
      <c r="N111" s="131">
        <f t="shared" si="38"/>
        <v>1416.9865952734826</v>
      </c>
      <c r="O111" s="131">
        <f t="shared" si="38"/>
        <v>1432.7190339834826</v>
      </c>
      <c r="P111" s="131">
        <f t="shared" si="38"/>
        <v>1435.9624161334827</v>
      </c>
      <c r="Q111" s="131">
        <f t="shared" si="38"/>
        <v>1437.8328174734827</v>
      </c>
      <c r="R111" s="131">
        <f t="shared" si="38"/>
        <v>1435.8956912734827</v>
      </c>
      <c r="S111" s="131">
        <f t="shared" si="38"/>
        <v>1414.0155412334827</v>
      </c>
      <c r="T111" s="131">
        <f t="shared" si="38"/>
        <v>1378.3680909034827</v>
      </c>
      <c r="U111" s="131">
        <f t="shared" si="38"/>
        <v>1379.3008019634826</v>
      </c>
      <c r="V111" s="131">
        <f t="shared" si="38"/>
        <v>1391.0953802934828</v>
      </c>
      <c r="W111" s="131">
        <f t="shared" si="38"/>
        <v>1404.7736282634826</v>
      </c>
      <c r="X111" s="131">
        <f t="shared" si="38"/>
        <v>1463.9652953934826</v>
      </c>
      <c r="Y111" s="131">
        <f t="shared" si="38"/>
        <v>1464.5422969734827</v>
      </c>
    </row>
    <row r="112" spans="1:25" ht="51.75" outlineLevel="2" thickBot="1" x14ac:dyDescent="0.25">
      <c r="A112" s="8" t="s">
        <v>88</v>
      </c>
      <c r="B112" s="134">
        <f>'[6]1'!$A$20</f>
        <v>1250.56837582</v>
      </c>
      <c r="C112" s="135">
        <f>'[6]1'!$B$20</f>
        <v>1210.78160187</v>
      </c>
      <c r="D112" s="135">
        <f>'[6]1'!$C$20</f>
        <v>1134.6094018599999</v>
      </c>
      <c r="E112" s="135">
        <f>'[6]1'!$D$20</f>
        <v>1118.05395058</v>
      </c>
      <c r="F112" s="135">
        <f>'[6]1'!$E$20</f>
        <v>1113.5882368499999</v>
      </c>
      <c r="G112" s="135">
        <f>'[6]1'!$F$20</f>
        <v>1119.17261515</v>
      </c>
      <c r="H112" s="135">
        <f>'[6]1'!$G$20</f>
        <v>1182.71564169</v>
      </c>
      <c r="I112" s="135">
        <f>'[6]1'!$H$20</f>
        <v>1180.24864622</v>
      </c>
      <c r="J112" s="135">
        <f>'[6]1'!$I$20</f>
        <v>1094.53327608</v>
      </c>
      <c r="K112" s="135">
        <f>'[6]1'!$J$20</f>
        <v>1097.26970947</v>
      </c>
      <c r="L112" s="135">
        <f>'[6]1'!$K$20</f>
        <v>1096.2869075000001</v>
      </c>
      <c r="M112" s="135">
        <f>'[6]1'!$L$20</f>
        <v>1105.9254140600001</v>
      </c>
      <c r="N112" s="135">
        <f>'[6]1'!$M$20</f>
        <v>1126.895546</v>
      </c>
      <c r="O112" s="135">
        <f>'[6]1'!$N$20</f>
        <v>1142.62798471</v>
      </c>
      <c r="P112" s="135">
        <f>'[6]1'!$O$20</f>
        <v>1145.8713668600001</v>
      </c>
      <c r="Q112" s="135">
        <f>'[6]1'!$P$20</f>
        <v>1147.7417682</v>
      </c>
      <c r="R112" s="135">
        <f>'[6]1'!$Q$20</f>
        <v>1145.8046420000001</v>
      </c>
      <c r="S112" s="135">
        <f>'[6]1'!$R$20</f>
        <v>1123.9244919600001</v>
      </c>
      <c r="T112" s="135">
        <f>'[6]1'!$S$20</f>
        <v>1088.27704163</v>
      </c>
      <c r="U112" s="135">
        <f>'[6]1'!$T$20</f>
        <v>1089.20975269</v>
      </c>
      <c r="V112" s="135">
        <f>'[6]1'!$U$20</f>
        <v>1101.0043310200001</v>
      </c>
      <c r="W112" s="135">
        <f>'[6]1'!$V$20</f>
        <v>1114.6825789899999</v>
      </c>
      <c r="X112" s="135">
        <f>'[6]1'!$W$20</f>
        <v>1173.87424612</v>
      </c>
      <c r="Y112" s="136">
        <f>'[6]1'!$X$20</f>
        <v>1174.4512477000001</v>
      </c>
    </row>
    <row r="113" spans="1:25" ht="15" outlineLevel="2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8.3060492734827331</v>
      </c>
      <c r="C115" s="135">
        <f>'[3]ВЭК 4 цк'!$H$4</f>
        <v>8.3060492734827331</v>
      </c>
      <c r="D115" s="135">
        <f>'[3]ВЭК 4 цк'!$H$4</f>
        <v>8.3060492734827331</v>
      </c>
      <c r="E115" s="135">
        <f>'[3]ВЭК 4 цк'!$H$4</f>
        <v>8.3060492734827331</v>
      </c>
      <c r="F115" s="135">
        <f>'[3]ВЭК 4 цк'!$H$4</f>
        <v>8.3060492734827331</v>
      </c>
      <c r="G115" s="135">
        <f>'[3]ВЭК 4 цк'!$H$4</f>
        <v>8.3060492734827331</v>
      </c>
      <c r="H115" s="135">
        <f>'[3]ВЭК 4 цк'!$H$4</f>
        <v>8.3060492734827331</v>
      </c>
      <c r="I115" s="135">
        <f>'[3]ВЭК 4 цк'!$H$4</f>
        <v>8.3060492734827331</v>
      </c>
      <c r="J115" s="135">
        <f>'[3]ВЭК 4 цк'!$H$4</f>
        <v>8.3060492734827331</v>
      </c>
      <c r="K115" s="135">
        <f>'[3]ВЭК 4 цк'!$H$4</f>
        <v>8.3060492734827331</v>
      </c>
      <c r="L115" s="135">
        <f>'[3]ВЭК 4 цк'!$H$4</f>
        <v>8.3060492734827331</v>
      </c>
      <c r="M115" s="135">
        <f>'[3]ВЭК 4 цк'!$H$4</f>
        <v>8.3060492734827331</v>
      </c>
      <c r="N115" s="135">
        <f>'[3]ВЭК 4 цк'!$H$4</f>
        <v>8.3060492734827331</v>
      </c>
      <c r="O115" s="135">
        <f>'[3]ВЭК 4 цк'!$H$4</f>
        <v>8.3060492734827331</v>
      </c>
      <c r="P115" s="135">
        <f>'[3]ВЭК 4 цк'!$H$4</f>
        <v>8.3060492734827331</v>
      </c>
      <c r="Q115" s="135">
        <f>'[3]ВЭК 4 цк'!$H$4</f>
        <v>8.3060492734827331</v>
      </c>
      <c r="R115" s="135">
        <f>'[3]ВЭК 4 цк'!$H$4</f>
        <v>8.3060492734827331</v>
      </c>
      <c r="S115" s="135">
        <f>'[3]ВЭК 4 цк'!$H$4</f>
        <v>8.3060492734827331</v>
      </c>
      <c r="T115" s="135">
        <f>'[3]ВЭК 4 цк'!$H$4</f>
        <v>8.3060492734827331</v>
      </c>
      <c r="U115" s="135">
        <f>'[3]ВЭК 4 цк'!$H$4</f>
        <v>8.3060492734827331</v>
      </c>
      <c r="V115" s="135">
        <f>'[3]ВЭК 4 цк'!$H$4</f>
        <v>8.3060492734827331</v>
      </c>
      <c r="W115" s="135">
        <f>'[3]ВЭК 4 цк'!$H$4</f>
        <v>8.3060492734827331</v>
      </c>
      <c r="X115" s="135">
        <f>'[3]ВЭК 4 цк'!$H$4</f>
        <v>8.3060492734827331</v>
      </c>
      <c r="Y115" s="136">
        <f>'[3]ВЭК 4 цк'!$H$4</f>
        <v>8.3060492734827331</v>
      </c>
    </row>
    <row r="116" spans="1:25" ht="19.5" customHeight="1" thickBot="1" x14ac:dyDescent="0.25">
      <c r="A116" s="18">
        <v>21</v>
      </c>
      <c r="B116" s="131">
        <f>B117+B118+B119+B120</f>
        <v>1518.1597270434827</v>
      </c>
      <c r="C116" s="131">
        <f t="shared" ref="C116:Y116" si="40">C117+C118+C119+C120</f>
        <v>1498.2606557634826</v>
      </c>
      <c r="D116" s="131">
        <f t="shared" si="40"/>
        <v>1423.9442341234826</v>
      </c>
      <c r="E116" s="131">
        <f t="shared" si="40"/>
        <v>1414.2037142534828</v>
      </c>
      <c r="F116" s="131">
        <f t="shared" si="40"/>
        <v>1413.5236895234827</v>
      </c>
      <c r="G116" s="131">
        <f t="shared" si="40"/>
        <v>1407.8339470034828</v>
      </c>
      <c r="H116" s="131">
        <f t="shared" si="40"/>
        <v>1465.7566186234826</v>
      </c>
      <c r="I116" s="131">
        <f t="shared" si="40"/>
        <v>1424.7861204134826</v>
      </c>
      <c r="J116" s="131">
        <f t="shared" si="40"/>
        <v>1419.9385533234827</v>
      </c>
      <c r="K116" s="131">
        <f t="shared" si="40"/>
        <v>1398.0458187034826</v>
      </c>
      <c r="L116" s="131">
        <f t="shared" si="40"/>
        <v>1406.8060525034828</v>
      </c>
      <c r="M116" s="131">
        <f t="shared" si="40"/>
        <v>1417.2498730934826</v>
      </c>
      <c r="N116" s="131">
        <f t="shared" si="40"/>
        <v>1457.4155162034826</v>
      </c>
      <c r="O116" s="131">
        <f t="shared" si="40"/>
        <v>1498.3734419734826</v>
      </c>
      <c r="P116" s="131">
        <f t="shared" si="40"/>
        <v>1494.1891952434826</v>
      </c>
      <c r="Q116" s="131">
        <f t="shared" si="40"/>
        <v>1498.0566083534827</v>
      </c>
      <c r="R116" s="131">
        <f t="shared" si="40"/>
        <v>1497.3101032434827</v>
      </c>
      <c r="S116" s="131">
        <f t="shared" si="40"/>
        <v>1459.5001950834826</v>
      </c>
      <c r="T116" s="131">
        <f t="shared" si="40"/>
        <v>1427.9526120034827</v>
      </c>
      <c r="U116" s="131">
        <f t="shared" si="40"/>
        <v>1419.6595760434827</v>
      </c>
      <c r="V116" s="131">
        <f t="shared" si="40"/>
        <v>1407.0134830734826</v>
      </c>
      <c r="W116" s="131">
        <f t="shared" si="40"/>
        <v>1414.2651521634828</v>
      </c>
      <c r="X116" s="131">
        <f t="shared" si="40"/>
        <v>1385.9760033334826</v>
      </c>
      <c r="Y116" s="131">
        <f t="shared" si="40"/>
        <v>1421.3246731134827</v>
      </c>
    </row>
    <row r="117" spans="1:25" ht="51.75" outlineLevel="2" thickBot="1" x14ac:dyDescent="0.25">
      <c r="A117" s="8" t="s">
        <v>88</v>
      </c>
      <c r="B117" s="134">
        <f>'[6]1'!$A$21</f>
        <v>1228.06867777</v>
      </c>
      <c r="C117" s="135">
        <f>'[6]1'!$B$21</f>
        <v>1208.16960649</v>
      </c>
      <c r="D117" s="135">
        <f>'[6]1'!$C$21</f>
        <v>1133.8531848499999</v>
      </c>
      <c r="E117" s="135">
        <f>'[6]1'!$D$21</f>
        <v>1124.1126649800001</v>
      </c>
      <c r="F117" s="135">
        <f>'[6]1'!$E$21</f>
        <v>1123.4326402500001</v>
      </c>
      <c r="G117" s="135">
        <f>'[6]1'!$F$21</f>
        <v>1117.7428977300001</v>
      </c>
      <c r="H117" s="135">
        <f>'[6]1'!$G$21</f>
        <v>1175.6655693499999</v>
      </c>
      <c r="I117" s="135">
        <f>'[6]1'!$H$21</f>
        <v>1134.69507114</v>
      </c>
      <c r="J117" s="135">
        <f>'[6]1'!$I$21</f>
        <v>1129.84750405</v>
      </c>
      <c r="K117" s="135">
        <f>'[6]1'!$J$21</f>
        <v>1107.9547694299999</v>
      </c>
      <c r="L117" s="135">
        <f>'[6]1'!$K$21</f>
        <v>1116.7150032300001</v>
      </c>
      <c r="M117" s="135">
        <f>'[6]1'!$L$21</f>
        <v>1127.15882382</v>
      </c>
      <c r="N117" s="135">
        <f>'[6]1'!$M$21</f>
        <v>1167.32446693</v>
      </c>
      <c r="O117" s="135">
        <f>'[6]1'!$N$21</f>
        <v>1208.2823926999999</v>
      </c>
      <c r="P117" s="135">
        <f>'[6]1'!$O$21</f>
        <v>1204.0981459699999</v>
      </c>
      <c r="Q117" s="135">
        <f>'[6]1'!$P$21</f>
        <v>1207.96555908</v>
      </c>
      <c r="R117" s="135">
        <f>'[6]1'!$Q$21</f>
        <v>1207.21905397</v>
      </c>
      <c r="S117" s="135">
        <f>'[6]1'!$R$21</f>
        <v>1169.4091458099999</v>
      </c>
      <c r="T117" s="135">
        <f>'[6]1'!$S$21</f>
        <v>1137.8615627300001</v>
      </c>
      <c r="U117" s="135">
        <f>'[6]1'!$T$21</f>
        <v>1129.5685267700001</v>
      </c>
      <c r="V117" s="135">
        <f>'[6]1'!$U$21</f>
        <v>1116.9224337999999</v>
      </c>
      <c r="W117" s="135">
        <f>'[6]1'!$V$21</f>
        <v>1124.1741028900001</v>
      </c>
      <c r="X117" s="135">
        <f>'[6]1'!$W$21</f>
        <v>1095.8849540599999</v>
      </c>
      <c r="Y117" s="136">
        <f>'[6]1'!$X$21</f>
        <v>1131.2336238400001</v>
      </c>
    </row>
    <row r="118" spans="1:25" ht="15" outlineLevel="2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8.3060492734827331</v>
      </c>
      <c r="C120" s="135">
        <f>'[3]ВЭК 4 цк'!$H$4</f>
        <v>8.3060492734827331</v>
      </c>
      <c r="D120" s="135">
        <f>'[3]ВЭК 4 цк'!$H$4</f>
        <v>8.3060492734827331</v>
      </c>
      <c r="E120" s="135">
        <f>'[3]ВЭК 4 цк'!$H$4</f>
        <v>8.3060492734827331</v>
      </c>
      <c r="F120" s="135">
        <f>'[3]ВЭК 4 цк'!$H$4</f>
        <v>8.3060492734827331</v>
      </c>
      <c r="G120" s="135">
        <f>'[3]ВЭК 4 цк'!$H$4</f>
        <v>8.3060492734827331</v>
      </c>
      <c r="H120" s="135">
        <f>'[3]ВЭК 4 цк'!$H$4</f>
        <v>8.3060492734827331</v>
      </c>
      <c r="I120" s="135">
        <f>'[3]ВЭК 4 цк'!$H$4</f>
        <v>8.3060492734827331</v>
      </c>
      <c r="J120" s="135">
        <f>'[3]ВЭК 4 цк'!$H$4</f>
        <v>8.3060492734827331</v>
      </c>
      <c r="K120" s="135">
        <f>'[3]ВЭК 4 цк'!$H$4</f>
        <v>8.3060492734827331</v>
      </c>
      <c r="L120" s="135">
        <f>'[3]ВЭК 4 цк'!$H$4</f>
        <v>8.3060492734827331</v>
      </c>
      <c r="M120" s="135">
        <f>'[3]ВЭК 4 цк'!$H$4</f>
        <v>8.3060492734827331</v>
      </c>
      <c r="N120" s="135">
        <f>'[3]ВЭК 4 цк'!$H$4</f>
        <v>8.3060492734827331</v>
      </c>
      <c r="O120" s="135">
        <f>'[3]ВЭК 4 цк'!$H$4</f>
        <v>8.3060492734827331</v>
      </c>
      <c r="P120" s="135">
        <f>'[3]ВЭК 4 цк'!$H$4</f>
        <v>8.3060492734827331</v>
      </c>
      <c r="Q120" s="135">
        <f>'[3]ВЭК 4 цк'!$H$4</f>
        <v>8.3060492734827331</v>
      </c>
      <c r="R120" s="135">
        <f>'[3]ВЭК 4 цк'!$H$4</f>
        <v>8.3060492734827331</v>
      </c>
      <c r="S120" s="135">
        <f>'[3]ВЭК 4 цк'!$H$4</f>
        <v>8.3060492734827331</v>
      </c>
      <c r="T120" s="135">
        <f>'[3]ВЭК 4 цк'!$H$4</f>
        <v>8.3060492734827331</v>
      </c>
      <c r="U120" s="135">
        <f>'[3]ВЭК 4 цк'!$H$4</f>
        <v>8.3060492734827331</v>
      </c>
      <c r="V120" s="135">
        <f>'[3]ВЭК 4 цк'!$H$4</f>
        <v>8.3060492734827331</v>
      </c>
      <c r="W120" s="135">
        <f>'[3]ВЭК 4 цк'!$H$4</f>
        <v>8.3060492734827331</v>
      </c>
      <c r="X120" s="135">
        <f>'[3]ВЭК 4 цк'!$H$4</f>
        <v>8.3060492734827331</v>
      </c>
      <c r="Y120" s="136">
        <f>'[3]ВЭК 4 цк'!$H$4</f>
        <v>8.3060492734827331</v>
      </c>
    </row>
    <row r="121" spans="1:25" ht="19.5" customHeight="1" thickBot="1" x14ac:dyDescent="0.25">
      <c r="A121" s="18">
        <v>22</v>
      </c>
      <c r="B121" s="131">
        <f>B122+B123+B124+B125</f>
        <v>1451.9778116234827</v>
      </c>
      <c r="C121" s="131">
        <f t="shared" ref="C121:Y121" si="42">C122+C123+C124+C125</f>
        <v>1507.9438634634826</v>
      </c>
      <c r="D121" s="131">
        <f t="shared" si="42"/>
        <v>1465.2022477234827</v>
      </c>
      <c r="E121" s="131">
        <f t="shared" si="42"/>
        <v>1469.4804808034826</v>
      </c>
      <c r="F121" s="131">
        <f t="shared" si="42"/>
        <v>1459.0775969334827</v>
      </c>
      <c r="G121" s="131">
        <f t="shared" si="42"/>
        <v>1455.4914986634826</v>
      </c>
      <c r="H121" s="131">
        <f t="shared" si="42"/>
        <v>1494.3978761934827</v>
      </c>
      <c r="I121" s="131">
        <f t="shared" si="42"/>
        <v>1485.4070549234827</v>
      </c>
      <c r="J121" s="131">
        <f t="shared" si="42"/>
        <v>1481.5316944334827</v>
      </c>
      <c r="K121" s="131">
        <f t="shared" si="42"/>
        <v>1449.5299687334827</v>
      </c>
      <c r="L121" s="131">
        <f t="shared" si="42"/>
        <v>1448.6968607834826</v>
      </c>
      <c r="M121" s="131">
        <f t="shared" si="42"/>
        <v>1456.1599501234828</v>
      </c>
      <c r="N121" s="131">
        <f t="shared" si="42"/>
        <v>1447.3493880434826</v>
      </c>
      <c r="O121" s="131">
        <f t="shared" si="42"/>
        <v>1449.7530805234826</v>
      </c>
      <c r="P121" s="131">
        <f t="shared" si="42"/>
        <v>1456.5311440334826</v>
      </c>
      <c r="Q121" s="131">
        <f t="shared" si="42"/>
        <v>1528.7782751434827</v>
      </c>
      <c r="R121" s="131">
        <f t="shared" si="42"/>
        <v>1533.1748152534826</v>
      </c>
      <c r="S121" s="131">
        <f t="shared" si="42"/>
        <v>1495.7792763034827</v>
      </c>
      <c r="T121" s="131">
        <f t="shared" si="42"/>
        <v>1432.8975285234826</v>
      </c>
      <c r="U121" s="131">
        <f t="shared" si="42"/>
        <v>1431.8076162434827</v>
      </c>
      <c r="V121" s="131">
        <f t="shared" si="42"/>
        <v>1456.1732196834826</v>
      </c>
      <c r="W121" s="131">
        <f t="shared" si="42"/>
        <v>1476.3834376134826</v>
      </c>
      <c r="X121" s="131">
        <f t="shared" si="42"/>
        <v>1507.2644811134826</v>
      </c>
      <c r="Y121" s="131">
        <f t="shared" si="42"/>
        <v>1486.5314087834827</v>
      </c>
    </row>
    <row r="122" spans="1:25" ht="51.75" outlineLevel="2" thickBot="1" x14ac:dyDescent="0.25">
      <c r="A122" s="8" t="s">
        <v>88</v>
      </c>
      <c r="B122" s="134">
        <f>'[6]1'!$A$22</f>
        <v>1161.88676235</v>
      </c>
      <c r="C122" s="135">
        <f>'[6]1'!$B$22</f>
        <v>1217.8528141899999</v>
      </c>
      <c r="D122" s="135">
        <f>'[6]1'!$C$22</f>
        <v>1175.1111984500001</v>
      </c>
      <c r="E122" s="135">
        <f>'[6]1'!$D$22</f>
        <v>1179.3894315299999</v>
      </c>
      <c r="F122" s="135">
        <f>'[6]1'!$E$22</f>
        <v>1168.98654766</v>
      </c>
      <c r="G122" s="135">
        <f>'[6]1'!$F$22</f>
        <v>1165.4004493899999</v>
      </c>
      <c r="H122" s="135">
        <f>'[6]1'!$G$22</f>
        <v>1204.30682692</v>
      </c>
      <c r="I122" s="135">
        <f>'[6]1'!$H$22</f>
        <v>1195.3160056500001</v>
      </c>
      <c r="J122" s="135">
        <f>'[6]1'!$I$22</f>
        <v>1191.44064516</v>
      </c>
      <c r="K122" s="135">
        <f>'[6]1'!$J$22</f>
        <v>1159.4389194600001</v>
      </c>
      <c r="L122" s="135">
        <f>'[6]1'!$K$22</f>
        <v>1158.60581151</v>
      </c>
      <c r="M122" s="135">
        <f>'[6]1'!$L$22</f>
        <v>1166.0689008500001</v>
      </c>
      <c r="N122" s="135">
        <f>'[6]1'!$M$22</f>
        <v>1157.2583387699999</v>
      </c>
      <c r="O122" s="135">
        <f>'[6]1'!$N$22</f>
        <v>1159.6620312499999</v>
      </c>
      <c r="P122" s="135">
        <f>'[6]1'!$O$22</f>
        <v>1166.44009476</v>
      </c>
      <c r="Q122" s="135">
        <f>'[6]1'!$P$22</f>
        <v>1238.68722587</v>
      </c>
      <c r="R122" s="135">
        <f>'[6]1'!$Q$22</f>
        <v>1243.08376598</v>
      </c>
      <c r="S122" s="135">
        <f>'[6]1'!$R$22</f>
        <v>1205.68822703</v>
      </c>
      <c r="T122" s="135">
        <f>'[6]1'!$S$22</f>
        <v>1142.8064792499999</v>
      </c>
      <c r="U122" s="135">
        <f>'[6]1'!$T$22</f>
        <v>1141.71656697</v>
      </c>
      <c r="V122" s="135">
        <f>'[6]1'!$U$22</f>
        <v>1166.0821704099999</v>
      </c>
      <c r="W122" s="135">
        <f>'[6]1'!$V$22</f>
        <v>1186.2923883399999</v>
      </c>
      <c r="X122" s="135">
        <f>'[6]1'!$W$22</f>
        <v>1217.1734318399999</v>
      </c>
      <c r="Y122" s="136">
        <f>'[6]1'!$X$22</f>
        <v>1196.44035951</v>
      </c>
    </row>
    <row r="123" spans="1:25" ht="15" outlineLevel="2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8.3060492734827331</v>
      </c>
      <c r="C125" s="135">
        <f>'[3]ВЭК 4 цк'!$H$4</f>
        <v>8.3060492734827331</v>
      </c>
      <c r="D125" s="135">
        <f>'[3]ВЭК 4 цк'!$H$4</f>
        <v>8.3060492734827331</v>
      </c>
      <c r="E125" s="135">
        <f>'[3]ВЭК 4 цк'!$H$4</f>
        <v>8.3060492734827331</v>
      </c>
      <c r="F125" s="135">
        <f>'[3]ВЭК 4 цк'!$H$4</f>
        <v>8.3060492734827331</v>
      </c>
      <c r="G125" s="135">
        <f>'[3]ВЭК 4 цк'!$H$4</f>
        <v>8.3060492734827331</v>
      </c>
      <c r="H125" s="135">
        <f>'[3]ВЭК 4 цк'!$H$4</f>
        <v>8.3060492734827331</v>
      </c>
      <c r="I125" s="135">
        <f>'[3]ВЭК 4 цк'!$H$4</f>
        <v>8.3060492734827331</v>
      </c>
      <c r="J125" s="135">
        <f>'[3]ВЭК 4 цк'!$H$4</f>
        <v>8.3060492734827331</v>
      </c>
      <c r="K125" s="135">
        <f>'[3]ВЭК 4 цк'!$H$4</f>
        <v>8.3060492734827331</v>
      </c>
      <c r="L125" s="135">
        <f>'[3]ВЭК 4 цк'!$H$4</f>
        <v>8.3060492734827331</v>
      </c>
      <c r="M125" s="135">
        <f>'[3]ВЭК 4 цк'!$H$4</f>
        <v>8.3060492734827331</v>
      </c>
      <c r="N125" s="135">
        <f>'[3]ВЭК 4 цк'!$H$4</f>
        <v>8.3060492734827331</v>
      </c>
      <c r="O125" s="135">
        <f>'[3]ВЭК 4 цк'!$H$4</f>
        <v>8.3060492734827331</v>
      </c>
      <c r="P125" s="135">
        <f>'[3]ВЭК 4 цк'!$H$4</f>
        <v>8.3060492734827331</v>
      </c>
      <c r="Q125" s="135">
        <f>'[3]ВЭК 4 цк'!$H$4</f>
        <v>8.3060492734827331</v>
      </c>
      <c r="R125" s="135">
        <f>'[3]ВЭК 4 цк'!$H$4</f>
        <v>8.3060492734827331</v>
      </c>
      <c r="S125" s="135">
        <f>'[3]ВЭК 4 цк'!$H$4</f>
        <v>8.3060492734827331</v>
      </c>
      <c r="T125" s="135">
        <f>'[3]ВЭК 4 цк'!$H$4</f>
        <v>8.3060492734827331</v>
      </c>
      <c r="U125" s="135">
        <f>'[3]ВЭК 4 цк'!$H$4</f>
        <v>8.3060492734827331</v>
      </c>
      <c r="V125" s="135">
        <f>'[3]ВЭК 4 цк'!$H$4</f>
        <v>8.3060492734827331</v>
      </c>
      <c r="W125" s="135">
        <f>'[3]ВЭК 4 цк'!$H$4</f>
        <v>8.3060492734827331</v>
      </c>
      <c r="X125" s="135">
        <f>'[3]ВЭК 4 цк'!$H$4</f>
        <v>8.3060492734827331</v>
      </c>
      <c r="Y125" s="136">
        <f>'[3]ВЭК 4 цк'!$H$4</f>
        <v>8.3060492734827331</v>
      </c>
    </row>
    <row r="126" spans="1:25" ht="19.5" customHeight="1" thickBot="1" x14ac:dyDescent="0.25">
      <c r="A126" s="18">
        <v>23</v>
      </c>
      <c r="B126" s="131">
        <f>B127+B128+B129+B130</f>
        <v>1468.9785837234826</v>
      </c>
      <c r="C126" s="131">
        <f t="shared" ref="C126:Y126" si="44">C127+C128+C129+C130</f>
        <v>1434.2932740934828</v>
      </c>
      <c r="D126" s="131">
        <f t="shared" si="44"/>
        <v>1454.3377688134826</v>
      </c>
      <c r="E126" s="131">
        <f t="shared" si="44"/>
        <v>1470.7533580534828</v>
      </c>
      <c r="F126" s="131">
        <f t="shared" si="44"/>
        <v>1466.7206410934828</v>
      </c>
      <c r="G126" s="131">
        <f t="shared" si="44"/>
        <v>1474.6019657034826</v>
      </c>
      <c r="H126" s="131">
        <f t="shared" si="44"/>
        <v>1434.1869722334827</v>
      </c>
      <c r="I126" s="131">
        <f t="shared" si="44"/>
        <v>1428.7530013334826</v>
      </c>
      <c r="J126" s="131">
        <f t="shared" si="44"/>
        <v>1384.4737218434827</v>
      </c>
      <c r="K126" s="131">
        <f t="shared" si="44"/>
        <v>1367.6671491834827</v>
      </c>
      <c r="L126" s="131">
        <f t="shared" si="44"/>
        <v>1348.4845095234828</v>
      </c>
      <c r="M126" s="131">
        <f t="shared" si="44"/>
        <v>1341.9009875334827</v>
      </c>
      <c r="N126" s="131">
        <f t="shared" si="44"/>
        <v>1330.6646752634826</v>
      </c>
      <c r="O126" s="131">
        <f t="shared" si="44"/>
        <v>1321.9324160534827</v>
      </c>
      <c r="P126" s="131">
        <f t="shared" si="44"/>
        <v>1314.9095086234827</v>
      </c>
      <c r="Q126" s="131">
        <f t="shared" si="44"/>
        <v>1309.1575282734827</v>
      </c>
      <c r="R126" s="131">
        <f t="shared" si="44"/>
        <v>1304.9087294734827</v>
      </c>
      <c r="S126" s="131">
        <f t="shared" si="44"/>
        <v>1307.2973678234828</v>
      </c>
      <c r="T126" s="131">
        <f t="shared" si="44"/>
        <v>1316.8220318134827</v>
      </c>
      <c r="U126" s="131">
        <f t="shared" si="44"/>
        <v>1311.0002729134828</v>
      </c>
      <c r="V126" s="131">
        <f t="shared" si="44"/>
        <v>1293.2835516634827</v>
      </c>
      <c r="W126" s="131">
        <f t="shared" si="44"/>
        <v>1318.2177472234828</v>
      </c>
      <c r="X126" s="131">
        <f t="shared" si="44"/>
        <v>1345.3311381134827</v>
      </c>
      <c r="Y126" s="131">
        <f t="shared" si="44"/>
        <v>1396.2724880134826</v>
      </c>
    </row>
    <row r="127" spans="1:25" ht="51.75" outlineLevel="2" thickBot="1" x14ac:dyDescent="0.25">
      <c r="A127" s="8" t="s">
        <v>88</v>
      </c>
      <c r="B127" s="134">
        <f>'[6]1'!$A$23</f>
        <v>1178.88753445</v>
      </c>
      <c r="C127" s="135">
        <f>'[6]1'!$B$23</f>
        <v>1144.2022248200001</v>
      </c>
      <c r="D127" s="135">
        <f>'[6]1'!$C$23</f>
        <v>1164.24671954</v>
      </c>
      <c r="E127" s="135">
        <f>'[6]1'!$D$23</f>
        <v>1180.6623087800001</v>
      </c>
      <c r="F127" s="135">
        <f>'[6]1'!$E$23</f>
        <v>1176.6295918200001</v>
      </c>
      <c r="G127" s="135">
        <f>'[6]1'!$F$23</f>
        <v>1184.51091643</v>
      </c>
      <c r="H127" s="135">
        <f>'[6]1'!$G$23</f>
        <v>1144.0959229600001</v>
      </c>
      <c r="I127" s="135">
        <f>'[6]1'!$H$23</f>
        <v>1138.66195206</v>
      </c>
      <c r="J127" s="135">
        <f>'[6]1'!$I$23</f>
        <v>1094.3826725700001</v>
      </c>
      <c r="K127" s="135">
        <f>'[6]1'!$J$23</f>
        <v>1077.57609991</v>
      </c>
      <c r="L127" s="135">
        <f>'[6]1'!$K$23</f>
        <v>1058.3934602500001</v>
      </c>
      <c r="M127" s="135">
        <f>'[6]1'!$L$23</f>
        <v>1051.8099382600001</v>
      </c>
      <c r="N127" s="135">
        <f>'[6]1'!$M$23</f>
        <v>1040.57362599</v>
      </c>
      <c r="O127" s="135">
        <f>'[6]1'!$N$23</f>
        <v>1031.84136678</v>
      </c>
      <c r="P127" s="135">
        <f>'[6]1'!$O$23</f>
        <v>1024.81845935</v>
      </c>
      <c r="Q127" s="135">
        <f>'[6]1'!$P$23</f>
        <v>1019.066479</v>
      </c>
      <c r="R127" s="135">
        <f>'[6]1'!$Q$23</f>
        <v>1014.8176802</v>
      </c>
      <c r="S127" s="135">
        <f>'[6]1'!$R$23</f>
        <v>1017.20631855</v>
      </c>
      <c r="T127" s="135">
        <f>'[6]1'!$S$23</f>
        <v>1026.73098254</v>
      </c>
      <c r="U127" s="135">
        <f>'[6]1'!$T$23</f>
        <v>1020.9092236400001</v>
      </c>
      <c r="V127" s="135">
        <f>'[6]1'!$U$23</f>
        <v>1003.19250239</v>
      </c>
      <c r="W127" s="135">
        <f>'[6]1'!$V$23</f>
        <v>1028.1266979500001</v>
      </c>
      <c r="X127" s="135">
        <f>'[6]1'!$W$23</f>
        <v>1055.24008884</v>
      </c>
      <c r="Y127" s="136">
        <f>'[6]1'!$X$23</f>
        <v>1106.18143874</v>
      </c>
    </row>
    <row r="128" spans="1:25" ht="15" outlineLevel="2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8.3060492734827331</v>
      </c>
      <c r="C130" s="135">
        <f>'[3]ВЭК 4 цк'!$H$4</f>
        <v>8.3060492734827331</v>
      </c>
      <c r="D130" s="135">
        <f>'[3]ВЭК 4 цк'!$H$4</f>
        <v>8.3060492734827331</v>
      </c>
      <c r="E130" s="135">
        <f>'[3]ВЭК 4 цк'!$H$4</f>
        <v>8.3060492734827331</v>
      </c>
      <c r="F130" s="135">
        <f>'[3]ВЭК 4 цк'!$H$4</f>
        <v>8.3060492734827331</v>
      </c>
      <c r="G130" s="135">
        <f>'[3]ВЭК 4 цк'!$H$4</f>
        <v>8.3060492734827331</v>
      </c>
      <c r="H130" s="135">
        <f>'[3]ВЭК 4 цк'!$H$4</f>
        <v>8.3060492734827331</v>
      </c>
      <c r="I130" s="135">
        <f>'[3]ВЭК 4 цк'!$H$4</f>
        <v>8.3060492734827331</v>
      </c>
      <c r="J130" s="135">
        <f>'[3]ВЭК 4 цк'!$H$4</f>
        <v>8.3060492734827331</v>
      </c>
      <c r="K130" s="135">
        <f>'[3]ВЭК 4 цк'!$H$4</f>
        <v>8.3060492734827331</v>
      </c>
      <c r="L130" s="135">
        <f>'[3]ВЭК 4 цк'!$H$4</f>
        <v>8.3060492734827331</v>
      </c>
      <c r="M130" s="135">
        <f>'[3]ВЭК 4 цк'!$H$4</f>
        <v>8.3060492734827331</v>
      </c>
      <c r="N130" s="135">
        <f>'[3]ВЭК 4 цк'!$H$4</f>
        <v>8.3060492734827331</v>
      </c>
      <c r="O130" s="135">
        <f>'[3]ВЭК 4 цк'!$H$4</f>
        <v>8.3060492734827331</v>
      </c>
      <c r="P130" s="135">
        <f>'[3]ВЭК 4 цк'!$H$4</f>
        <v>8.3060492734827331</v>
      </c>
      <c r="Q130" s="135">
        <f>'[3]ВЭК 4 цк'!$H$4</f>
        <v>8.3060492734827331</v>
      </c>
      <c r="R130" s="135">
        <f>'[3]ВЭК 4 цк'!$H$4</f>
        <v>8.3060492734827331</v>
      </c>
      <c r="S130" s="135">
        <f>'[3]ВЭК 4 цк'!$H$4</f>
        <v>8.3060492734827331</v>
      </c>
      <c r="T130" s="135">
        <f>'[3]ВЭК 4 цк'!$H$4</f>
        <v>8.3060492734827331</v>
      </c>
      <c r="U130" s="135">
        <f>'[3]ВЭК 4 цк'!$H$4</f>
        <v>8.3060492734827331</v>
      </c>
      <c r="V130" s="135">
        <f>'[3]ВЭК 4 цк'!$H$4</f>
        <v>8.3060492734827331</v>
      </c>
      <c r="W130" s="135">
        <f>'[3]ВЭК 4 цк'!$H$4</f>
        <v>8.3060492734827331</v>
      </c>
      <c r="X130" s="135">
        <f>'[3]ВЭК 4 цк'!$H$4</f>
        <v>8.3060492734827331</v>
      </c>
      <c r="Y130" s="136">
        <f>'[3]ВЭК 4 цк'!$H$4</f>
        <v>8.3060492734827331</v>
      </c>
    </row>
    <row r="131" spans="1:25" ht="19.5" customHeight="1" thickBot="1" x14ac:dyDescent="0.25">
      <c r="A131" s="18">
        <v>24</v>
      </c>
      <c r="B131" s="131">
        <f>B132+B133+B134+B135</f>
        <v>1429.9249843534826</v>
      </c>
      <c r="C131" s="131">
        <f t="shared" ref="C131:Y131" si="46">C132+C133+C134+C135</f>
        <v>1467.0616122034826</v>
      </c>
      <c r="D131" s="131">
        <f t="shared" si="46"/>
        <v>1521.4161288534826</v>
      </c>
      <c r="E131" s="131">
        <f t="shared" si="46"/>
        <v>1532.9514934734827</v>
      </c>
      <c r="F131" s="131">
        <f t="shared" si="46"/>
        <v>1526.1321676034827</v>
      </c>
      <c r="G131" s="131">
        <f t="shared" si="46"/>
        <v>1527.7979921134827</v>
      </c>
      <c r="H131" s="131">
        <f t="shared" si="46"/>
        <v>1484.3256914734827</v>
      </c>
      <c r="I131" s="131">
        <f t="shared" si="46"/>
        <v>1428.2402342434827</v>
      </c>
      <c r="J131" s="131">
        <f t="shared" si="46"/>
        <v>1381.5631850234827</v>
      </c>
      <c r="K131" s="131">
        <f t="shared" si="46"/>
        <v>1350.1172301934826</v>
      </c>
      <c r="L131" s="131">
        <f t="shared" si="46"/>
        <v>1326.6631412834827</v>
      </c>
      <c r="M131" s="131">
        <f t="shared" si="46"/>
        <v>1321.2074494234826</v>
      </c>
      <c r="N131" s="131">
        <f t="shared" si="46"/>
        <v>1321.2003627634826</v>
      </c>
      <c r="O131" s="131">
        <f t="shared" si="46"/>
        <v>1311.8231776034827</v>
      </c>
      <c r="P131" s="131">
        <f t="shared" si="46"/>
        <v>1309.3436528434827</v>
      </c>
      <c r="Q131" s="131">
        <f t="shared" si="46"/>
        <v>1302.0748707034827</v>
      </c>
      <c r="R131" s="131">
        <f t="shared" si="46"/>
        <v>1300.8887861834828</v>
      </c>
      <c r="S131" s="131">
        <f t="shared" si="46"/>
        <v>1308.9597327734828</v>
      </c>
      <c r="T131" s="131">
        <f t="shared" si="46"/>
        <v>1289.3338410834826</v>
      </c>
      <c r="U131" s="131">
        <f t="shared" si="46"/>
        <v>1304.4644629634827</v>
      </c>
      <c r="V131" s="131">
        <f t="shared" si="46"/>
        <v>1309.6373888034827</v>
      </c>
      <c r="W131" s="131">
        <f t="shared" si="46"/>
        <v>1325.9203326934826</v>
      </c>
      <c r="X131" s="131">
        <f t="shared" si="46"/>
        <v>1357.3589561334827</v>
      </c>
      <c r="Y131" s="131">
        <f t="shared" si="46"/>
        <v>1397.5236034634827</v>
      </c>
    </row>
    <row r="132" spans="1:25" ht="51.75" outlineLevel="2" thickBot="1" x14ac:dyDescent="0.25">
      <c r="A132" s="8" t="s">
        <v>88</v>
      </c>
      <c r="B132" s="134">
        <f>'[6]1'!$A$24</f>
        <v>1139.8339350799999</v>
      </c>
      <c r="C132" s="135">
        <f>'[6]1'!$B$24</f>
        <v>1176.9705629299999</v>
      </c>
      <c r="D132" s="135">
        <f>'[6]1'!$C$24</f>
        <v>1231.32507958</v>
      </c>
      <c r="E132" s="135">
        <f>'[6]1'!$D$24</f>
        <v>1242.8604442000001</v>
      </c>
      <c r="F132" s="135">
        <f>'[6]1'!$E$24</f>
        <v>1236.04111833</v>
      </c>
      <c r="G132" s="135">
        <f>'[6]1'!$F$24</f>
        <v>1237.70694284</v>
      </c>
      <c r="H132" s="135">
        <f>'[6]1'!$G$24</f>
        <v>1194.2346422000001</v>
      </c>
      <c r="I132" s="135">
        <f>'[6]1'!$H$24</f>
        <v>1138.1491849700001</v>
      </c>
      <c r="J132" s="135">
        <f>'[6]1'!$I$24</f>
        <v>1091.47213575</v>
      </c>
      <c r="K132" s="135">
        <f>'[6]1'!$J$24</f>
        <v>1060.0261809199999</v>
      </c>
      <c r="L132" s="135">
        <f>'[6]1'!$K$24</f>
        <v>1036.57209201</v>
      </c>
      <c r="M132" s="135">
        <f>'[6]1'!$L$24</f>
        <v>1031.1164001499999</v>
      </c>
      <c r="N132" s="135">
        <f>'[6]1'!$M$24</f>
        <v>1031.10931349</v>
      </c>
      <c r="O132" s="135">
        <f>'[6]1'!$N$24</f>
        <v>1021.73212833</v>
      </c>
      <c r="P132" s="135">
        <f>'[6]1'!$O$24</f>
        <v>1019.25260357</v>
      </c>
      <c r="Q132" s="135">
        <f>'[6]1'!$P$24</f>
        <v>1011.98382143</v>
      </c>
      <c r="R132" s="135">
        <f>'[6]1'!$Q$24</f>
        <v>1010.79773691</v>
      </c>
      <c r="S132" s="135">
        <f>'[6]1'!$R$24</f>
        <v>1018.8686835</v>
      </c>
      <c r="T132" s="135">
        <f>'[6]1'!$S$24</f>
        <v>999.24279180999997</v>
      </c>
      <c r="U132" s="135">
        <f>'[6]1'!$T$24</f>
        <v>1014.37341369</v>
      </c>
      <c r="V132" s="135">
        <f>'[6]1'!$U$24</f>
        <v>1019.54633953</v>
      </c>
      <c r="W132" s="135">
        <f>'[6]1'!$V$24</f>
        <v>1035.8292834199999</v>
      </c>
      <c r="X132" s="135">
        <f>'[6]1'!$W$24</f>
        <v>1067.26790686</v>
      </c>
      <c r="Y132" s="136">
        <f>'[6]1'!$X$24</f>
        <v>1107.43255419</v>
      </c>
    </row>
    <row r="133" spans="1:25" ht="15" outlineLevel="2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8.3060492734827331</v>
      </c>
      <c r="C135" s="135">
        <f>'[3]ВЭК 4 цк'!$H$4</f>
        <v>8.3060492734827331</v>
      </c>
      <c r="D135" s="135">
        <f>'[3]ВЭК 4 цк'!$H$4</f>
        <v>8.3060492734827331</v>
      </c>
      <c r="E135" s="135">
        <f>'[3]ВЭК 4 цк'!$H$4</f>
        <v>8.3060492734827331</v>
      </c>
      <c r="F135" s="135">
        <f>'[3]ВЭК 4 цк'!$H$4</f>
        <v>8.3060492734827331</v>
      </c>
      <c r="G135" s="135">
        <f>'[3]ВЭК 4 цк'!$H$4</f>
        <v>8.3060492734827331</v>
      </c>
      <c r="H135" s="135">
        <f>'[3]ВЭК 4 цк'!$H$4</f>
        <v>8.3060492734827331</v>
      </c>
      <c r="I135" s="135">
        <f>'[3]ВЭК 4 цк'!$H$4</f>
        <v>8.3060492734827331</v>
      </c>
      <c r="J135" s="135">
        <f>'[3]ВЭК 4 цк'!$H$4</f>
        <v>8.3060492734827331</v>
      </c>
      <c r="K135" s="135">
        <f>'[3]ВЭК 4 цк'!$H$4</f>
        <v>8.3060492734827331</v>
      </c>
      <c r="L135" s="135">
        <f>'[3]ВЭК 4 цк'!$H$4</f>
        <v>8.3060492734827331</v>
      </c>
      <c r="M135" s="135">
        <f>'[3]ВЭК 4 цк'!$H$4</f>
        <v>8.3060492734827331</v>
      </c>
      <c r="N135" s="135">
        <f>'[3]ВЭК 4 цк'!$H$4</f>
        <v>8.3060492734827331</v>
      </c>
      <c r="O135" s="135">
        <f>'[3]ВЭК 4 цк'!$H$4</f>
        <v>8.3060492734827331</v>
      </c>
      <c r="P135" s="135">
        <f>'[3]ВЭК 4 цк'!$H$4</f>
        <v>8.3060492734827331</v>
      </c>
      <c r="Q135" s="135">
        <f>'[3]ВЭК 4 цк'!$H$4</f>
        <v>8.3060492734827331</v>
      </c>
      <c r="R135" s="135">
        <f>'[3]ВЭК 4 цк'!$H$4</f>
        <v>8.3060492734827331</v>
      </c>
      <c r="S135" s="135">
        <f>'[3]ВЭК 4 цк'!$H$4</f>
        <v>8.3060492734827331</v>
      </c>
      <c r="T135" s="135">
        <f>'[3]ВЭК 4 цк'!$H$4</f>
        <v>8.3060492734827331</v>
      </c>
      <c r="U135" s="135">
        <f>'[3]ВЭК 4 цк'!$H$4</f>
        <v>8.3060492734827331</v>
      </c>
      <c r="V135" s="135">
        <f>'[3]ВЭК 4 цк'!$H$4</f>
        <v>8.3060492734827331</v>
      </c>
      <c r="W135" s="135">
        <f>'[3]ВЭК 4 цк'!$H$4</f>
        <v>8.3060492734827331</v>
      </c>
      <c r="X135" s="135">
        <f>'[3]ВЭК 4 цк'!$H$4</f>
        <v>8.3060492734827331</v>
      </c>
      <c r="Y135" s="136">
        <f>'[3]ВЭК 4 цк'!$H$4</f>
        <v>8.3060492734827331</v>
      </c>
    </row>
    <row r="136" spans="1:25" ht="19.5" customHeight="1" thickBot="1" x14ac:dyDescent="0.25">
      <c r="A136" s="18">
        <v>25</v>
      </c>
      <c r="B136" s="131">
        <f>B137+B138+B139+B140</f>
        <v>1468.9169453134828</v>
      </c>
      <c r="C136" s="131">
        <f t="shared" ref="C136:Y136" si="48">C137+C138+C139+C140</f>
        <v>1557.5906018534827</v>
      </c>
      <c r="D136" s="131">
        <f t="shared" si="48"/>
        <v>1557.0572633734826</v>
      </c>
      <c r="E136" s="131">
        <f t="shared" si="48"/>
        <v>1445.9730878534826</v>
      </c>
      <c r="F136" s="131">
        <f t="shared" si="48"/>
        <v>1440.3143955534827</v>
      </c>
      <c r="G136" s="131">
        <f t="shared" si="48"/>
        <v>1450.1864538334826</v>
      </c>
      <c r="H136" s="131">
        <f t="shared" si="48"/>
        <v>1514.0341899734826</v>
      </c>
      <c r="I136" s="131">
        <f t="shared" si="48"/>
        <v>1493.8283508434827</v>
      </c>
      <c r="J136" s="131">
        <f t="shared" si="48"/>
        <v>1427.4083262434826</v>
      </c>
      <c r="K136" s="131">
        <f t="shared" si="48"/>
        <v>1386.5198760034828</v>
      </c>
      <c r="L136" s="131">
        <f t="shared" si="48"/>
        <v>1380.1965166934826</v>
      </c>
      <c r="M136" s="131">
        <f t="shared" si="48"/>
        <v>1401.9105853434826</v>
      </c>
      <c r="N136" s="131">
        <f t="shared" si="48"/>
        <v>1415.9824185434827</v>
      </c>
      <c r="O136" s="131">
        <f t="shared" si="48"/>
        <v>1415.1636771534827</v>
      </c>
      <c r="P136" s="131">
        <f t="shared" si="48"/>
        <v>1410.8370805634827</v>
      </c>
      <c r="Q136" s="131">
        <f t="shared" si="48"/>
        <v>1412.6231998034827</v>
      </c>
      <c r="R136" s="131">
        <f t="shared" si="48"/>
        <v>1404.4448991734826</v>
      </c>
      <c r="S136" s="131">
        <f t="shared" si="48"/>
        <v>1388.8042391834827</v>
      </c>
      <c r="T136" s="131">
        <f t="shared" si="48"/>
        <v>1394.9641341034826</v>
      </c>
      <c r="U136" s="131">
        <f t="shared" si="48"/>
        <v>1415.7917322834826</v>
      </c>
      <c r="V136" s="131">
        <f t="shared" si="48"/>
        <v>1381.8819368234826</v>
      </c>
      <c r="W136" s="131">
        <f t="shared" si="48"/>
        <v>1403.1259529234826</v>
      </c>
      <c r="X136" s="131">
        <f t="shared" si="48"/>
        <v>1427.9827619034827</v>
      </c>
      <c r="Y136" s="131">
        <f t="shared" si="48"/>
        <v>1471.7108945034827</v>
      </c>
    </row>
    <row r="137" spans="1:25" ht="51.75" outlineLevel="2" thickBot="1" x14ac:dyDescent="0.25">
      <c r="A137" s="8" t="s">
        <v>88</v>
      </c>
      <c r="B137" s="134">
        <f>'[6]1'!$A$25</f>
        <v>1178.8258960400001</v>
      </c>
      <c r="C137" s="135">
        <f>'[6]1'!$B$25</f>
        <v>1267.49955258</v>
      </c>
      <c r="D137" s="135">
        <f>'[6]1'!$C$25</f>
        <v>1266.9662140999999</v>
      </c>
      <c r="E137" s="135">
        <f>'[6]1'!$D$25</f>
        <v>1155.88203858</v>
      </c>
      <c r="F137" s="135">
        <f>'[6]1'!$E$25</f>
        <v>1150.22334628</v>
      </c>
      <c r="G137" s="135">
        <f>'[6]1'!$F$25</f>
        <v>1160.0954045599999</v>
      </c>
      <c r="H137" s="135">
        <f>'[6]1'!$G$25</f>
        <v>1223.9431407</v>
      </c>
      <c r="I137" s="135">
        <f>'[6]1'!$H$25</f>
        <v>1203.73730157</v>
      </c>
      <c r="J137" s="135">
        <f>'[6]1'!$I$25</f>
        <v>1137.31727697</v>
      </c>
      <c r="K137" s="135">
        <f>'[6]1'!$J$25</f>
        <v>1096.4288267300001</v>
      </c>
      <c r="L137" s="135">
        <f>'[6]1'!$K$25</f>
        <v>1090.10546742</v>
      </c>
      <c r="M137" s="135">
        <f>'[6]1'!$L$25</f>
        <v>1111.8195360699999</v>
      </c>
      <c r="N137" s="135">
        <f>'[6]1'!$M$25</f>
        <v>1125.89136927</v>
      </c>
      <c r="O137" s="135">
        <f>'[6]1'!$N$25</f>
        <v>1125.07262788</v>
      </c>
      <c r="P137" s="135">
        <f>'[6]1'!$O$25</f>
        <v>1120.74603129</v>
      </c>
      <c r="Q137" s="135">
        <f>'[6]1'!$P$25</f>
        <v>1122.5321505300001</v>
      </c>
      <c r="R137" s="135">
        <f>'[6]1'!$Q$25</f>
        <v>1114.3538498999999</v>
      </c>
      <c r="S137" s="135">
        <f>'[6]1'!$R$25</f>
        <v>1098.71318991</v>
      </c>
      <c r="T137" s="135">
        <f>'[6]1'!$S$25</f>
        <v>1104.8730848299999</v>
      </c>
      <c r="U137" s="135">
        <f>'[6]1'!$T$25</f>
        <v>1125.7006830099999</v>
      </c>
      <c r="V137" s="135">
        <f>'[6]1'!$U$25</f>
        <v>1091.79088755</v>
      </c>
      <c r="W137" s="135">
        <f>'[6]1'!$V$25</f>
        <v>1113.0349036499999</v>
      </c>
      <c r="X137" s="135">
        <f>'[6]1'!$W$25</f>
        <v>1137.89171263</v>
      </c>
      <c r="Y137" s="136">
        <f>'[6]1'!$X$25</f>
        <v>1181.61984523</v>
      </c>
    </row>
    <row r="138" spans="1:25" ht="15" outlineLevel="2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8.3060492734827331</v>
      </c>
      <c r="C140" s="135">
        <f>'[3]ВЭК 4 цк'!$H$4</f>
        <v>8.3060492734827331</v>
      </c>
      <c r="D140" s="135">
        <f>'[3]ВЭК 4 цк'!$H$4</f>
        <v>8.3060492734827331</v>
      </c>
      <c r="E140" s="135">
        <f>'[3]ВЭК 4 цк'!$H$4</f>
        <v>8.3060492734827331</v>
      </c>
      <c r="F140" s="135">
        <f>'[3]ВЭК 4 цк'!$H$4</f>
        <v>8.3060492734827331</v>
      </c>
      <c r="G140" s="135">
        <f>'[3]ВЭК 4 цк'!$H$4</f>
        <v>8.3060492734827331</v>
      </c>
      <c r="H140" s="135">
        <f>'[3]ВЭК 4 цк'!$H$4</f>
        <v>8.3060492734827331</v>
      </c>
      <c r="I140" s="135">
        <f>'[3]ВЭК 4 цк'!$H$4</f>
        <v>8.3060492734827331</v>
      </c>
      <c r="J140" s="135">
        <f>'[3]ВЭК 4 цк'!$H$4</f>
        <v>8.3060492734827331</v>
      </c>
      <c r="K140" s="135">
        <f>'[3]ВЭК 4 цк'!$H$4</f>
        <v>8.3060492734827331</v>
      </c>
      <c r="L140" s="135">
        <f>'[3]ВЭК 4 цк'!$H$4</f>
        <v>8.3060492734827331</v>
      </c>
      <c r="M140" s="135">
        <f>'[3]ВЭК 4 цк'!$H$4</f>
        <v>8.3060492734827331</v>
      </c>
      <c r="N140" s="135">
        <f>'[3]ВЭК 4 цк'!$H$4</f>
        <v>8.3060492734827331</v>
      </c>
      <c r="O140" s="135">
        <f>'[3]ВЭК 4 цк'!$H$4</f>
        <v>8.3060492734827331</v>
      </c>
      <c r="P140" s="135">
        <f>'[3]ВЭК 4 цк'!$H$4</f>
        <v>8.3060492734827331</v>
      </c>
      <c r="Q140" s="135">
        <f>'[3]ВЭК 4 цк'!$H$4</f>
        <v>8.3060492734827331</v>
      </c>
      <c r="R140" s="135">
        <f>'[3]ВЭК 4 цк'!$H$4</f>
        <v>8.3060492734827331</v>
      </c>
      <c r="S140" s="135">
        <f>'[3]ВЭК 4 цк'!$H$4</f>
        <v>8.3060492734827331</v>
      </c>
      <c r="T140" s="135">
        <f>'[3]ВЭК 4 цк'!$H$4</f>
        <v>8.3060492734827331</v>
      </c>
      <c r="U140" s="135">
        <f>'[3]ВЭК 4 цк'!$H$4</f>
        <v>8.3060492734827331</v>
      </c>
      <c r="V140" s="135">
        <f>'[3]ВЭК 4 цк'!$H$4</f>
        <v>8.3060492734827331</v>
      </c>
      <c r="W140" s="135">
        <f>'[3]ВЭК 4 цк'!$H$4</f>
        <v>8.3060492734827331</v>
      </c>
      <c r="X140" s="135">
        <f>'[3]ВЭК 4 цк'!$H$4</f>
        <v>8.3060492734827331</v>
      </c>
      <c r="Y140" s="136">
        <f>'[3]ВЭК 4 цк'!$H$4</f>
        <v>8.3060492734827331</v>
      </c>
    </row>
    <row r="141" spans="1:25" ht="19.5" customHeight="1" thickBot="1" x14ac:dyDescent="0.25">
      <c r="A141" s="18">
        <v>26</v>
      </c>
      <c r="B141" s="131">
        <f>B142+B143+B144+B145</f>
        <v>1447.2506125734826</v>
      </c>
      <c r="C141" s="131">
        <f t="shared" ref="C141:Y141" si="50">C142+C143+C144+C145</f>
        <v>1453.3044900934826</v>
      </c>
      <c r="D141" s="131">
        <f t="shared" si="50"/>
        <v>1463.4206682534827</v>
      </c>
      <c r="E141" s="131">
        <f t="shared" si="50"/>
        <v>1473.4913928334827</v>
      </c>
      <c r="F141" s="131">
        <f t="shared" si="50"/>
        <v>1469.3981357034827</v>
      </c>
      <c r="G141" s="131">
        <f t="shared" si="50"/>
        <v>1457.3490168734827</v>
      </c>
      <c r="H141" s="131">
        <f t="shared" si="50"/>
        <v>1468.5568755634827</v>
      </c>
      <c r="I141" s="131">
        <f t="shared" si="50"/>
        <v>1417.7632841534826</v>
      </c>
      <c r="J141" s="131">
        <f t="shared" si="50"/>
        <v>1373.5597127534827</v>
      </c>
      <c r="K141" s="131">
        <f t="shared" si="50"/>
        <v>1377.8574801034827</v>
      </c>
      <c r="L141" s="131">
        <f t="shared" si="50"/>
        <v>1379.3746250734828</v>
      </c>
      <c r="M141" s="131">
        <f t="shared" si="50"/>
        <v>1374.1504835234828</v>
      </c>
      <c r="N141" s="131">
        <f t="shared" si="50"/>
        <v>1378.7197918834827</v>
      </c>
      <c r="O141" s="131">
        <f t="shared" si="50"/>
        <v>1380.8042734434828</v>
      </c>
      <c r="P141" s="131">
        <f t="shared" si="50"/>
        <v>1399.6651029534826</v>
      </c>
      <c r="Q141" s="131">
        <f t="shared" si="50"/>
        <v>1400.6523833834826</v>
      </c>
      <c r="R141" s="131">
        <f t="shared" si="50"/>
        <v>1382.0607313934827</v>
      </c>
      <c r="S141" s="131">
        <f t="shared" si="50"/>
        <v>1354.5954158334828</v>
      </c>
      <c r="T141" s="131">
        <f t="shared" si="50"/>
        <v>1366.1573139634827</v>
      </c>
      <c r="U141" s="131">
        <f t="shared" si="50"/>
        <v>1378.2141644234828</v>
      </c>
      <c r="V141" s="131">
        <f t="shared" si="50"/>
        <v>1369.1956035034827</v>
      </c>
      <c r="W141" s="131">
        <f t="shared" si="50"/>
        <v>1361.8695256834826</v>
      </c>
      <c r="X141" s="131">
        <f t="shared" si="50"/>
        <v>1348.4171016734826</v>
      </c>
      <c r="Y141" s="131">
        <f t="shared" si="50"/>
        <v>1350.1559578334827</v>
      </c>
    </row>
    <row r="142" spans="1:25" ht="51.75" outlineLevel="2" thickBot="1" x14ac:dyDescent="0.25">
      <c r="A142" s="8" t="s">
        <v>88</v>
      </c>
      <c r="B142" s="134">
        <f>'[6]1'!$A$26</f>
        <v>1157.1595632999999</v>
      </c>
      <c r="C142" s="135">
        <f>'[6]1'!$B$26</f>
        <v>1163.21344082</v>
      </c>
      <c r="D142" s="135">
        <f>'[6]1'!$C$26</f>
        <v>1173.3296189800001</v>
      </c>
      <c r="E142" s="135">
        <f>'[6]1'!$D$26</f>
        <v>1183.40034356</v>
      </c>
      <c r="F142" s="135">
        <f>'[6]1'!$E$26</f>
        <v>1179.30708643</v>
      </c>
      <c r="G142" s="135">
        <f>'[6]1'!$F$26</f>
        <v>1167.2579676</v>
      </c>
      <c r="H142" s="135">
        <f>'[6]1'!$G$26</f>
        <v>1178.46582629</v>
      </c>
      <c r="I142" s="135">
        <f>'[6]1'!$H$26</f>
        <v>1127.6722348799999</v>
      </c>
      <c r="J142" s="135">
        <f>'[6]1'!$I$26</f>
        <v>1083.46866348</v>
      </c>
      <c r="K142" s="135">
        <f>'[6]1'!$J$26</f>
        <v>1087.76643083</v>
      </c>
      <c r="L142" s="135">
        <f>'[6]1'!$K$26</f>
        <v>1089.2835758000001</v>
      </c>
      <c r="M142" s="135">
        <f>'[6]1'!$L$26</f>
        <v>1084.0594342500001</v>
      </c>
      <c r="N142" s="135">
        <f>'[6]1'!$M$26</f>
        <v>1088.62874261</v>
      </c>
      <c r="O142" s="135">
        <f>'[6]1'!$N$26</f>
        <v>1090.7132241700001</v>
      </c>
      <c r="P142" s="135">
        <f>'[6]1'!$O$26</f>
        <v>1109.5740536799999</v>
      </c>
      <c r="Q142" s="135">
        <f>'[6]1'!$P$26</f>
        <v>1110.56133411</v>
      </c>
      <c r="R142" s="135">
        <f>'[6]1'!$Q$26</f>
        <v>1091.96968212</v>
      </c>
      <c r="S142" s="135">
        <f>'[6]1'!$R$26</f>
        <v>1064.5043665600001</v>
      </c>
      <c r="T142" s="135">
        <f>'[6]1'!$S$26</f>
        <v>1076.06626469</v>
      </c>
      <c r="U142" s="135">
        <f>'[6]1'!$T$26</f>
        <v>1088.1231151500001</v>
      </c>
      <c r="V142" s="135">
        <f>'[6]1'!$U$26</f>
        <v>1079.1045542300001</v>
      </c>
      <c r="W142" s="135">
        <f>'[6]1'!$V$26</f>
        <v>1071.7784764099999</v>
      </c>
      <c r="X142" s="135">
        <f>'[6]1'!$W$26</f>
        <v>1058.3260524</v>
      </c>
      <c r="Y142" s="136">
        <f>'[6]1'!$X$26</f>
        <v>1060.06490856</v>
      </c>
    </row>
    <row r="143" spans="1:25" ht="15" outlineLevel="2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8.3060492734827331</v>
      </c>
      <c r="C145" s="135">
        <f>'[3]ВЭК 4 цк'!$H$4</f>
        <v>8.3060492734827331</v>
      </c>
      <c r="D145" s="135">
        <f>'[3]ВЭК 4 цк'!$H$4</f>
        <v>8.3060492734827331</v>
      </c>
      <c r="E145" s="135">
        <f>'[3]ВЭК 4 цк'!$H$4</f>
        <v>8.3060492734827331</v>
      </c>
      <c r="F145" s="135">
        <f>'[3]ВЭК 4 цк'!$H$4</f>
        <v>8.3060492734827331</v>
      </c>
      <c r="G145" s="135">
        <f>'[3]ВЭК 4 цк'!$H$4</f>
        <v>8.3060492734827331</v>
      </c>
      <c r="H145" s="135">
        <f>'[3]ВЭК 4 цк'!$H$4</f>
        <v>8.3060492734827331</v>
      </c>
      <c r="I145" s="135">
        <f>'[3]ВЭК 4 цк'!$H$4</f>
        <v>8.3060492734827331</v>
      </c>
      <c r="J145" s="135">
        <f>'[3]ВЭК 4 цк'!$H$4</f>
        <v>8.3060492734827331</v>
      </c>
      <c r="K145" s="135">
        <f>'[3]ВЭК 4 цк'!$H$4</f>
        <v>8.3060492734827331</v>
      </c>
      <c r="L145" s="135">
        <f>'[3]ВЭК 4 цк'!$H$4</f>
        <v>8.3060492734827331</v>
      </c>
      <c r="M145" s="135">
        <f>'[3]ВЭК 4 цк'!$H$4</f>
        <v>8.3060492734827331</v>
      </c>
      <c r="N145" s="135">
        <f>'[3]ВЭК 4 цк'!$H$4</f>
        <v>8.3060492734827331</v>
      </c>
      <c r="O145" s="135">
        <f>'[3]ВЭК 4 цк'!$H$4</f>
        <v>8.3060492734827331</v>
      </c>
      <c r="P145" s="135">
        <f>'[3]ВЭК 4 цк'!$H$4</f>
        <v>8.3060492734827331</v>
      </c>
      <c r="Q145" s="135">
        <f>'[3]ВЭК 4 цк'!$H$4</f>
        <v>8.3060492734827331</v>
      </c>
      <c r="R145" s="135">
        <f>'[3]ВЭК 4 цк'!$H$4</f>
        <v>8.3060492734827331</v>
      </c>
      <c r="S145" s="135">
        <f>'[3]ВЭК 4 цк'!$H$4</f>
        <v>8.3060492734827331</v>
      </c>
      <c r="T145" s="135">
        <f>'[3]ВЭК 4 цк'!$H$4</f>
        <v>8.3060492734827331</v>
      </c>
      <c r="U145" s="135">
        <f>'[3]ВЭК 4 цк'!$H$4</f>
        <v>8.3060492734827331</v>
      </c>
      <c r="V145" s="135">
        <f>'[3]ВЭК 4 цк'!$H$4</f>
        <v>8.3060492734827331</v>
      </c>
      <c r="W145" s="135">
        <f>'[3]ВЭК 4 цк'!$H$4</f>
        <v>8.3060492734827331</v>
      </c>
      <c r="X145" s="135">
        <f>'[3]ВЭК 4 цк'!$H$4</f>
        <v>8.3060492734827331</v>
      </c>
      <c r="Y145" s="136">
        <f>'[3]ВЭК 4 цк'!$H$4</f>
        <v>8.3060492734827331</v>
      </c>
    </row>
    <row r="146" spans="1:25" ht="19.5" customHeight="1" thickBot="1" x14ac:dyDescent="0.25">
      <c r="A146" s="18">
        <v>27</v>
      </c>
      <c r="B146" s="131">
        <f>B147+B148+B149+B150</f>
        <v>1375.2602694434827</v>
      </c>
      <c r="C146" s="131">
        <f t="shared" ref="C146:Y146" si="52">C147+C148+C149+C150</f>
        <v>1428.5477425134827</v>
      </c>
      <c r="D146" s="131">
        <f t="shared" si="52"/>
        <v>1410.9045423234827</v>
      </c>
      <c r="E146" s="131">
        <f t="shared" si="52"/>
        <v>1425.8630946934827</v>
      </c>
      <c r="F146" s="131">
        <f t="shared" si="52"/>
        <v>1408.4377434034827</v>
      </c>
      <c r="G146" s="131">
        <f t="shared" si="52"/>
        <v>1389.1147476534827</v>
      </c>
      <c r="H146" s="131">
        <f t="shared" si="52"/>
        <v>1416.8380428034827</v>
      </c>
      <c r="I146" s="131">
        <f t="shared" si="52"/>
        <v>1419.4841339734826</v>
      </c>
      <c r="J146" s="131">
        <f t="shared" si="52"/>
        <v>1399.0955847434827</v>
      </c>
      <c r="K146" s="131">
        <f t="shared" si="52"/>
        <v>1416.0451018434826</v>
      </c>
      <c r="L146" s="131">
        <f t="shared" si="52"/>
        <v>1419.0251233234826</v>
      </c>
      <c r="M146" s="131">
        <f t="shared" si="52"/>
        <v>1415.4269060534828</v>
      </c>
      <c r="N146" s="131">
        <f t="shared" si="52"/>
        <v>1403.0864713134827</v>
      </c>
      <c r="O146" s="131">
        <f t="shared" si="52"/>
        <v>1398.4834735134827</v>
      </c>
      <c r="P146" s="131">
        <f t="shared" si="52"/>
        <v>1391.5818998534826</v>
      </c>
      <c r="Q146" s="131">
        <f t="shared" si="52"/>
        <v>1389.4716670534826</v>
      </c>
      <c r="R146" s="131">
        <f t="shared" si="52"/>
        <v>1386.9657329734828</v>
      </c>
      <c r="S146" s="131">
        <f t="shared" si="52"/>
        <v>1402.2340737834827</v>
      </c>
      <c r="T146" s="131">
        <f t="shared" si="52"/>
        <v>1403.4600909634826</v>
      </c>
      <c r="U146" s="131">
        <f t="shared" si="52"/>
        <v>1409.1826854434826</v>
      </c>
      <c r="V146" s="131">
        <f t="shared" si="52"/>
        <v>1410.8554132934826</v>
      </c>
      <c r="W146" s="131">
        <f t="shared" si="52"/>
        <v>1416.2386999234827</v>
      </c>
      <c r="X146" s="131">
        <f t="shared" si="52"/>
        <v>1395.3565925634828</v>
      </c>
      <c r="Y146" s="131">
        <f t="shared" si="52"/>
        <v>1399.0117374534827</v>
      </c>
    </row>
    <row r="147" spans="1:25" ht="51.75" outlineLevel="2" thickBot="1" x14ac:dyDescent="0.25">
      <c r="A147" s="8" t="s">
        <v>88</v>
      </c>
      <c r="B147" s="134">
        <f>'[6]1'!$A$27</f>
        <v>1085.16922017</v>
      </c>
      <c r="C147" s="135">
        <f>'[6]1'!$B$27</f>
        <v>1138.45669324</v>
      </c>
      <c r="D147" s="135">
        <f>'[6]1'!$C$27</f>
        <v>1120.81349305</v>
      </c>
      <c r="E147" s="135">
        <f>'[6]1'!$D$27</f>
        <v>1135.77204542</v>
      </c>
      <c r="F147" s="135">
        <f>'[6]1'!$E$27</f>
        <v>1118.3466941300001</v>
      </c>
      <c r="G147" s="135">
        <f>'[6]1'!$F$27</f>
        <v>1099.02369838</v>
      </c>
      <c r="H147" s="135">
        <f>'[6]1'!$G$27</f>
        <v>1126.7469935300001</v>
      </c>
      <c r="I147" s="135">
        <f>'[6]1'!$H$27</f>
        <v>1129.3930846999999</v>
      </c>
      <c r="J147" s="135">
        <f>'[6]1'!$I$27</f>
        <v>1109.0045354700001</v>
      </c>
      <c r="K147" s="135">
        <f>'[6]1'!$J$27</f>
        <v>1125.9540525699999</v>
      </c>
      <c r="L147" s="135">
        <f>'[6]1'!$K$27</f>
        <v>1128.9340740499999</v>
      </c>
      <c r="M147" s="135">
        <f>'[6]1'!$L$27</f>
        <v>1125.3358567800001</v>
      </c>
      <c r="N147" s="135">
        <f>'[6]1'!$M$27</f>
        <v>1112.99542204</v>
      </c>
      <c r="O147" s="135">
        <f>'[6]1'!$N$27</f>
        <v>1108.3924242400001</v>
      </c>
      <c r="P147" s="135">
        <f>'[6]1'!$O$27</f>
        <v>1101.4908505799999</v>
      </c>
      <c r="Q147" s="135">
        <f>'[6]1'!$P$27</f>
        <v>1099.38061778</v>
      </c>
      <c r="R147" s="135">
        <f>'[6]1'!$Q$27</f>
        <v>1096.8746837000001</v>
      </c>
      <c r="S147" s="135">
        <f>'[6]1'!$R$27</f>
        <v>1112.14302451</v>
      </c>
      <c r="T147" s="135">
        <f>'[6]1'!$S$27</f>
        <v>1113.3690416899999</v>
      </c>
      <c r="U147" s="135">
        <f>'[6]1'!$T$27</f>
        <v>1119.0916361699999</v>
      </c>
      <c r="V147" s="135">
        <f>'[6]1'!$U$27</f>
        <v>1120.7643640199999</v>
      </c>
      <c r="W147" s="135">
        <f>'[6]1'!$V$27</f>
        <v>1126.1476506500001</v>
      </c>
      <c r="X147" s="135">
        <f>'[6]1'!$W$27</f>
        <v>1105.2655432900001</v>
      </c>
      <c r="Y147" s="136">
        <f>'[6]1'!$X$27</f>
        <v>1108.9206881800001</v>
      </c>
    </row>
    <row r="148" spans="1:25" ht="15" outlineLevel="2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8.3060492734827331</v>
      </c>
      <c r="C150" s="135">
        <f>'[3]ВЭК 4 цк'!$H$4</f>
        <v>8.3060492734827331</v>
      </c>
      <c r="D150" s="135">
        <f>'[3]ВЭК 4 цк'!$H$4</f>
        <v>8.3060492734827331</v>
      </c>
      <c r="E150" s="135">
        <f>'[3]ВЭК 4 цк'!$H$4</f>
        <v>8.3060492734827331</v>
      </c>
      <c r="F150" s="135">
        <f>'[3]ВЭК 4 цк'!$H$4</f>
        <v>8.3060492734827331</v>
      </c>
      <c r="G150" s="135">
        <f>'[3]ВЭК 4 цк'!$H$4</f>
        <v>8.3060492734827331</v>
      </c>
      <c r="H150" s="135">
        <f>'[3]ВЭК 4 цк'!$H$4</f>
        <v>8.3060492734827331</v>
      </c>
      <c r="I150" s="135">
        <f>'[3]ВЭК 4 цк'!$H$4</f>
        <v>8.3060492734827331</v>
      </c>
      <c r="J150" s="135">
        <f>'[3]ВЭК 4 цк'!$H$4</f>
        <v>8.3060492734827331</v>
      </c>
      <c r="K150" s="135">
        <f>'[3]ВЭК 4 цк'!$H$4</f>
        <v>8.3060492734827331</v>
      </c>
      <c r="L150" s="135">
        <f>'[3]ВЭК 4 цк'!$H$4</f>
        <v>8.3060492734827331</v>
      </c>
      <c r="M150" s="135">
        <f>'[3]ВЭК 4 цк'!$H$4</f>
        <v>8.3060492734827331</v>
      </c>
      <c r="N150" s="135">
        <f>'[3]ВЭК 4 цк'!$H$4</f>
        <v>8.3060492734827331</v>
      </c>
      <c r="O150" s="135">
        <f>'[3]ВЭК 4 цк'!$H$4</f>
        <v>8.3060492734827331</v>
      </c>
      <c r="P150" s="135">
        <f>'[3]ВЭК 4 цк'!$H$4</f>
        <v>8.3060492734827331</v>
      </c>
      <c r="Q150" s="135">
        <f>'[3]ВЭК 4 цк'!$H$4</f>
        <v>8.3060492734827331</v>
      </c>
      <c r="R150" s="135">
        <f>'[3]ВЭК 4 цк'!$H$4</f>
        <v>8.3060492734827331</v>
      </c>
      <c r="S150" s="135">
        <f>'[3]ВЭК 4 цк'!$H$4</f>
        <v>8.3060492734827331</v>
      </c>
      <c r="T150" s="135">
        <f>'[3]ВЭК 4 цк'!$H$4</f>
        <v>8.3060492734827331</v>
      </c>
      <c r="U150" s="135">
        <f>'[3]ВЭК 4 цк'!$H$4</f>
        <v>8.3060492734827331</v>
      </c>
      <c r="V150" s="135">
        <f>'[3]ВЭК 4 цк'!$H$4</f>
        <v>8.3060492734827331</v>
      </c>
      <c r="W150" s="135">
        <f>'[3]ВЭК 4 цк'!$H$4</f>
        <v>8.3060492734827331</v>
      </c>
      <c r="X150" s="135">
        <f>'[3]ВЭК 4 цк'!$H$4</f>
        <v>8.3060492734827331</v>
      </c>
      <c r="Y150" s="136">
        <f>'[3]ВЭК 4 цк'!$H$4</f>
        <v>8.3060492734827331</v>
      </c>
    </row>
    <row r="151" spans="1:25" ht="19.5" customHeight="1" thickBot="1" x14ac:dyDescent="0.25">
      <c r="A151" s="18">
        <v>28</v>
      </c>
      <c r="B151" s="131">
        <f>B152+B153+B154+B155</f>
        <v>1411.4190249034828</v>
      </c>
      <c r="C151" s="131">
        <f t="shared" ref="C151:Y151" si="54">C152+C153+C154+C155</f>
        <v>1469.7095401534827</v>
      </c>
      <c r="D151" s="131">
        <f t="shared" si="54"/>
        <v>1415.9550758134826</v>
      </c>
      <c r="E151" s="131">
        <f t="shared" si="54"/>
        <v>1396.4448292234827</v>
      </c>
      <c r="F151" s="131">
        <f t="shared" si="54"/>
        <v>1393.1630274434826</v>
      </c>
      <c r="G151" s="131">
        <f t="shared" si="54"/>
        <v>1406.7997918034828</v>
      </c>
      <c r="H151" s="131">
        <f t="shared" si="54"/>
        <v>1424.2686581834826</v>
      </c>
      <c r="I151" s="131">
        <f t="shared" si="54"/>
        <v>1379.0869964034828</v>
      </c>
      <c r="J151" s="131">
        <f t="shared" si="54"/>
        <v>1335.9554989334827</v>
      </c>
      <c r="K151" s="131">
        <f t="shared" si="54"/>
        <v>1338.7034355034828</v>
      </c>
      <c r="L151" s="131">
        <f t="shared" si="54"/>
        <v>1347.0784782834826</v>
      </c>
      <c r="M151" s="131">
        <f t="shared" si="54"/>
        <v>1381.1321030334827</v>
      </c>
      <c r="N151" s="131">
        <f t="shared" si="54"/>
        <v>1390.3815972734826</v>
      </c>
      <c r="O151" s="131">
        <f t="shared" si="54"/>
        <v>1393.9463044034826</v>
      </c>
      <c r="P151" s="131">
        <f t="shared" si="54"/>
        <v>1394.1857118534826</v>
      </c>
      <c r="Q151" s="131">
        <f t="shared" si="54"/>
        <v>1385.7405988134826</v>
      </c>
      <c r="R151" s="131">
        <f t="shared" si="54"/>
        <v>1390.2021893134827</v>
      </c>
      <c r="S151" s="131">
        <f t="shared" si="54"/>
        <v>1394.3910600934826</v>
      </c>
      <c r="T151" s="131">
        <f t="shared" si="54"/>
        <v>1362.7753588334826</v>
      </c>
      <c r="U151" s="131">
        <f t="shared" si="54"/>
        <v>1374.3470156134827</v>
      </c>
      <c r="V151" s="131">
        <f t="shared" si="54"/>
        <v>1367.2237396534827</v>
      </c>
      <c r="W151" s="131">
        <f t="shared" si="54"/>
        <v>1372.2506582534827</v>
      </c>
      <c r="X151" s="131">
        <f t="shared" si="54"/>
        <v>1375.1108139034827</v>
      </c>
      <c r="Y151" s="131">
        <f t="shared" si="54"/>
        <v>1337.4216528834827</v>
      </c>
    </row>
    <row r="152" spans="1:25" ht="51.75" outlineLevel="2" thickBot="1" x14ac:dyDescent="0.25">
      <c r="A152" s="8" t="s">
        <v>88</v>
      </c>
      <c r="B152" s="134">
        <f>'[6]1'!$A$28</f>
        <v>1121.3279756300001</v>
      </c>
      <c r="C152" s="135">
        <f>'[6]1'!$B$28</f>
        <v>1179.6184908800001</v>
      </c>
      <c r="D152" s="135">
        <f>'[6]1'!$C$28</f>
        <v>1125.8640265399999</v>
      </c>
      <c r="E152" s="135">
        <f>'[6]1'!$D$28</f>
        <v>1106.35377995</v>
      </c>
      <c r="F152" s="135">
        <f>'[6]1'!$E$28</f>
        <v>1103.07197817</v>
      </c>
      <c r="G152" s="135">
        <f>'[6]1'!$F$28</f>
        <v>1116.7087425300001</v>
      </c>
      <c r="H152" s="135">
        <f>'[6]1'!$G$28</f>
        <v>1134.1776089099999</v>
      </c>
      <c r="I152" s="135">
        <f>'[6]1'!$H$28</f>
        <v>1088.9959471300001</v>
      </c>
      <c r="J152" s="135">
        <f>'[6]1'!$I$28</f>
        <v>1045.86444966</v>
      </c>
      <c r="K152" s="135">
        <f>'[6]1'!$J$28</f>
        <v>1048.6123862300001</v>
      </c>
      <c r="L152" s="135">
        <f>'[6]1'!$K$28</f>
        <v>1056.9874290099999</v>
      </c>
      <c r="M152" s="135">
        <f>'[6]1'!$L$28</f>
        <v>1091.0410537600001</v>
      </c>
      <c r="N152" s="135">
        <f>'[6]1'!$M$28</f>
        <v>1100.2905479999999</v>
      </c>
      <c r="O152" s="135">
        <f>'[6]1'!$N$28</f>
        <v>1103.8552551299999</v>
      </c>
      <c r="P152" s="135">
        <f>'[6]1'!$O$28</f>
        <v>1104.09466258</v>
      </c>
      <c r="Q152" s="135">
        <f>'[6]1'!$P$28</f>
        <v>1095.64954954</v>
      </c>
      <c r="R152" s="135">
        <f>'[6]1'!$Q$28</f>
        <v>1100.11114004</v>
      </c>
      <c r="S152" s="135">
        <f>'[6]1'!$R$28</f>
        <v>1104.3000108199999</v>
      </c>
      <c r="T152" s="135">
        <f>'[6]1'!$S$28</f>
        <v>1072.68430956</v>
      </c>
      <c r="U152" s="135">
        <f>'[6]1'!$T$28</f>
        <v>1084.25596634</v>
      </c>
      <c r="V152" s="135">
        <f>'[6]1'!$U$28</f>
        <v>1077.13269038</v>
      </c>
      <c r="W152" s="135">
        <f>'[6]1'!$V$28</f>
        <v>1082.15960898</v>
      </c>
      <c r="X152" s="135">
        <f>'[6]1'!$W$28</f>
        <v>1085.0197646300001</v>
      </c>
      <c r="Y152" s="136">
        <f>'[6]1'!$X$28</f>
        <v>1047.33060361</v>
      </c>
    </row>
    <row r="153" spans="1:25" ht="15" outlineLevel="2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8.3060492734827331</v>
      </c>
      <c r="C155" s="135">
        <f>'[3]ВЭК 4 цк'!$H$4</f>
        <v>8.3060492734827331</v>
      </c>
      <c r="D155" s="135">
        <f>'[3]ВЭК 4 цк'!$H$4</f>
        <v>8.3060492734827331</v>
      </c>
      <c r="E155" s="135">
        <f>'[3]ВЭК 4 цк'!$H$4</f>
        <v>8.3060492734827331</v>
      </c>
      <c r="F155" s="135">
        <f>'[3]ВЭК 4 цк'!$H$4</f>
        <v>8.3060492734827331</v>
      </c>
      <c r="G155" s="135">
        <f>'[3]ВЭК 4 цк'!$H$4</f>
        <v>8.3060492734827331</v>
      </c>
      <c r="H155" s="135">
        <f>'[3]ВЭК 4 цк'!$H$4</f>
        <v>8.3060492734827331</v>
      </c>
      <c r="I155" s="135">
        <f>'[3]ВЭК 4 цк'!$H$4</f>
        <v>8.3060492734827331</v>
      </c>
      <c r="J155" s="135">
        <f>'[3]ВЭК 4 цк'!$H$4</f>
        <v>8.3060492734827331</v>
      </c>
      <c r="K155" s="135">
        <f>'[3]ВЭК 4 цк'!$H$4</f>
        <v>8.3060492734827331</v>
      </c>
      <c r="L155" s="135">
        <f>'[3]ВЭК 4 цк'!$H$4</f>
        <v>8.3060492734827331</v>
      </c>
      <c r="M155" s="135">
        <f>'[3]ВЭК 4 цк'!$H$4</f>
        <v>8.3060492734827331</v>
      </c>
      <c r="N155" s="135">
        <f>'[3]ВЭК 4 цк'!$H$4</f>
        <v>8.3060492734827331</v>
      </c>
      <c r="O155" s="135">
        <f>'[3]ВЭК 4 цк'!$H$4</f>
        <v>8.3060492734827331</v>
      </c>
      <c r="P155" s="135">
        <f>'[3]ВЭК 4 цк'!$H$4</f>
        <v>8.3060492734827331</v>
      </c>
      <c r="Q155" s="135">
        <f>'[3]ВЭК 4 цк'!$H$4</f>
        <v>8.3060492734827331</v>
      </c>
      <c r="R155" s="135">
        <f>'[3]ВЭК 4 цк'!$H$4</f>
        <v>8.3060492734827331</v>
      </c>
      <c r="S155" s="135">
        <f>'[3]ВЭК 4 цк'!$H$4</f>
        <v>8.3060492734827331</v>
      </c>
      <c r="T155" s="135">
        <f>'[3]ВЭК 4 цк'!$H$4</f>
        <v>8.3060492734827331</v>
      </c>
      <c r="U155" s="135">
        <f>'[3]ВЭК 4 цк'!$H$4</f>
        <v>8.3060492734827331</v>
      </c>
      <c r="V155" s="135">
        <f>'[3]ВЭК 4 цк'!$H$4</f>
        <v>8.3060492734827331</v>
      </c>
      <c r="W155" s="135">
        <f>'[3]ВЭК 4 цк'!$H$4</f>
        <v>8.3060492734827331</v>
      </c>
      <c r="X155" s="135">
        <f>'[3]ВЭК 4 цк'!$H$4</f>
        <v>8.3060492734827331</v>
      </c>
      <c r="Y155" s="136">
        <f>'[3]ВЭК 4 цк'!$H$4</f>
        <v>8.3060492734827331</v>
      </c>
    </row>
    <row r="156" spans="1:25" ht="19.5" customHeight="1" thickBot="1" x14ac:dyDescent="0.25">
      <c r="A156" s="18">
        <v>29</v>
      </c>
      <c r="B156" s="131">
        <f>B157+B158+B159+B160</f>
        <v>1594.5196261034828</v>
      </c>
      <c r="C156" s="131">
        <f t="shared" ref="C156:Y156" si="56">C157+C158+C159+C160</f>
        <v>1611.5247076534827</v>
      </c>
      <c r="D156" s="131">
        <f t="shared" si="56"/>
        <v>1566.4170547234826</v>
      </c>
      <c r="E156" s="131">
        <f t="shared" si="56"/>
        <v>1543.9576798634828</v>
      </c>
      <c r="F156" s="131">
        <f t="shared" si="56"/>
        <v>1539.8841142734827</v>
      </c>
      <c r="G156" s="131">
        <f t="shared" si="56"/>
        <v>1554.0590917734826</v>
      </c>
      <c r="H156" s="131">
        <f t="shared" si="56"/>
        <v>1602.1460069834827</v>
      </c>
      <c r="I156" s="131">
        <f t="shared" si="56"/>
        <v>1596.7689043734827</v>
      </c>
      <c r="J156" s="131">
        <f t="shared" si="56"/>
        <v>1485.2363160234827</v>
      </c>
      <c r="K156" s="131">
        <f t="shared" si="56"/>
        <v>1327.9655213634826</v>
      </c>
      <c r="L156" s="131">
        <f t="shared" si="56"/>
        <v>1259.0306309234827</v>
      </c>
      <c r="M156" s="131">
        <f t="shared" si="56"/>
        <v>1284.6252823634827</v>
      </c>
      <c r="N156" s="131">
        <f t="shared" si="56"/>
        <v>1300.6290348834827</v>
      </c>
      <c r="O156" s="131">
        <f t="shared" si="56"/>
        <v>1297.7388367534827</v>
      </c>
      <c r="P156" s="131">
        <f t="shared" si="56"/>
        <v>1300.9275572334827</v>
      </c>
      <c r="Q156" s="131">
        <f t="shared" si="56"/>
        <v>1301.9392495634827</v>
      </c>
      <c r="R156" s="131">
        <f t="shared" si="56"/>
        <v>1286.5316177234827</v>
      </c>
      <c r="S156" s="131">
        <f t="shared" si="56"/>
        <v>1271.8607644334827</v>
      </c>
      <c r="T156" s="131">
        <f t="shared" si="56"/>
        <v>1236.3479499334828</v>
      </c>
      <c r="U156" s="131">
        <f t="shared" si="56"/>
        <v>1194.813249433483</v>
      </c>
      <c r="V156" s="131">
        <f t="shared" si="56"/>
        <v>1187.2057148034828</v>
      </c>
      <c r="W156" s="131">
        <f t="shared" si="56"/>
        <v>1176.4629127034827</v>
      </c>
      <c r="X156" s="131">
        <f t="shared" si="56"/>
        <v>1242.7366459634829</v>
      </c>
      <c r="Y156" s="131">
        <f t="shared" si="56"/>
        <v>1259.0431011934827</v>
      </c>
    </row>
    <row r="157" spans="1:25" ht="51.75" outlineLevel="2" thickBot="1" x14ac:dyDescent="0.25">
      <c r="A157" s="8" t="s">
        <v>88</v>
      </c>
      <c r="B157" s="134">
        <f>'[6]1'!$A$29</f>
        <v>1304.4285768300001</v>
      </c>
      <c r="C157" s="135">
        <f>'[6]1'!$B$29</f>
        <v>1321.43365838</v>
      </c>
      <c r="D157" s="135">
        <f>'[6]1'!$C$29</f>
        <v>1276.3260054499999</v>
      </c>
      <c r="E157" s="135">
        <f>'[6]1'!$D$29</f>
        <v>1253.8666305900001</v>
      </c>
      <c r="F157" s="135">
        <f>'[6]1'!$E$29</f>
        <v>1249.7930650000001</v>
      </c>
      <c r="G157" s="135">
        <f>'[6]1'!$F$29</f>
        <v>1263.9680424999999</v>
      </c>
      <c r="H157" s="135">
        <f>'[6]1'!$G$29</f>
        <v>1312.0549577100001</v>
      </c>
      <c r="I157" s="135">
        <f>'[6]1'!$H$29</f>
        <v>1306.6778551</v>
      </c>
      <c r="J157" s="135">
        <f>'[6]1'!$I$29</f>
        <v>1195.14526675</v>
      </c>
      <c r="K157" s="135">
        <f>'[6]1'!$J$29</f>
        <v>1037.8744720899999</v>
      </c>
      <c r="L157" s="135">
        <f>'[6]1'!$K$29</f>
        <v>968.93958165000004</v>
      </c>
      <c r="M157" s="135">
        <f>'[6]1'!$L$29</f>
        <v>994.53423309000004</v>
      </c>
      <c r="N157" s="135">
        <f>'[6]1'!$M$29</f>
        <v>1010.53798561</v>
      </c>
      <c r="O157" s="135">
        <f>'[6]1'!$N$29</f>
        <v>1007.64778748</v>
      </c>
      <c r="P157" s="135">
        <f>'[6]1'!$O$29</f>
        <v>1010.8365079599999</v>
      </c>
      <c r="Q157" s="135">
        <f>'[6]1'!$P$29</f>
        <v>1011.84820029</v>
      </c>
      <c r="R157" s="135">
        <f>'[6]1'!$Q$29</f>
        <v>996.44056845</v>
      </c>
      <c r="S157" s="135">
        <f>'[6]1'!$R$29</f>
        <v>981.76971516000003</v>
      </c>
      <c r="T157" s="135">
        <f>'[6]1'!$S$29</f>
        <v>946.25690066000004</v>
      </c>
      <c r="U157" s="135">
        <f>'[6]1'!$T$29</f>
        <v>904.72220016000006</v>
      </c>
      <c r="V157" s="135">
        <f>'[6]1'!$U$29</f>
        <v>897.11466553000002</v>
      </c>
      <c r="W157" s="135">
        <f>'[6]1'!$V$29</f>
        <v>886.37186342999996</v>
      </c>
      <c r="X157" s="135">
        <f>'[6]1'!$W$29</f>
        <v>952.64559669000005</v>
      </c>
      <c r="Y157" s="136">
        <f>'[6]1'!$X$29</f>
        <v>968.95205192000003</v>
      </c>
    </row>
    <row r="158" spans="1:25" ht="15" outlineLevel="2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8.3060492734827331</v>
      </c>
      <c r="C160" s="135">
        <f>'[3]ВЭК 4 цк'!$H$4</f>
        <v>8.3060492734827331</v>
      </c>
      <c r="D160" s="135">
        <f>'[3]ВЭК 4 цк'!$H$4</f>
        <v>8.3060492734827331</v>
      </c>
      <c r="E160" s="135">
        <f>'[3]ВЭК 4 цк'!$H$4</f>
        <v>8.3060492734827331</v>
      </c>
      <c r="F160" s="135">
        <f>'[3]ВЭК 4 цк'!$H$4</f>
        <v>8.3060492734827331</v>
      </c>
      <c r="G160" s="135">
        <f>'[3]ВЭК 4 цк'!$H$4</f>
        <v>8.3060492734827331</v>
      </c>
      <c r="H160" s="135">
        <f>'[3]ВЭК 4 цк'!$H$4</f>
        <v>8.3060492734827331</v>
      </c>
      <c r="I160" s="135">
        <f>'[3]ВЭК 4 цк'!$H$4</f>
        <v>8.3060492734827331</v>
      </c>
      <c r="J160" s="135">
        <f>'[3]ВЭК 4 цк'!$H$4</f>
        <v>8.3060492734827331</v>
      </c>
      <c r="K160" s="135">
        <f>'[3]ВЭК 4 цк'!$H$4</f>
        <v>8.3060492734827331</v>
      </c>
      <c r="L160" s="135">
        <f>'[3]ВЭК 4 цк'!$H$4</f>
        <v>8.3060492734827331</v>
      </c>
      <c r="M160" s="135">
        <f>'[3]ВЭК 4 цк'!$H$4</f>
        <v>8.3060492734827331</v>
      </c>
      <c r="N160" s="135">
        <f>'[3]ВЭК 4 цк'!$H$4</f>
        <v>8.3060492734827331</v>
      </c>
      <c r="O160" s="135">
        <f>'[3]ВЭК 4 цк'!$H$4</f>
        <v>8.3060492734827331</v>
      </c>
      <c r="P160" s="135">
        <f>'[3]ВЭК 4 цк'!$H$4</f>
        <v>8.3060492734827331</v>
      </c>
      <c r="Q160" s="135">
        <f>'[3]ВЭК 4 цк'!$H$4</f>
        <v>8.3060492734827331</v>
      </c>
      <c r="R160" s="135">
        <f>'[3]ВЭК 4 цк'!$H$4</f>
        <v>8.3060492734827331</v>
      </c>
      <c r="S160" s="135">
        <f>'[3]ВЭК 4 цк'!$H$4</f>
        <v>8.3060492734827331</v>
      </c>
      <c r="T160" s="135">
        <f>'[3]ВЭК 4 цк'!$H$4</f>
        <v>8.3060492734827331</v>
      </c>
      <c r="U160" s="135">
        <f>'[3]ВЭК 4 цк'!$H$4</f>
        <v>8.3060492734827331</v>
      </c>
      <c r="V160" s="135">
        <f>'[3]ВЭК 4 цк'!$H$4</f>
        <v>8.3060492734827331</v>
      </c>
      <c r="W160" s="135">
        <f>'[3]ВЭК 4 цк'!$H$4</f>
        <v>8.3060492734827331</v>
      </c>
      <c r="X160" s="135">
        <f>'[3]ВЭК 4 цк'!$H$4</f>
        <v>8.3060492734827331</v>
      </c>
      <c r="Y160" s="136">
        <f>'[3]ВЭК 4 цк'!$H$4</f>
        <v>8.3060492734827331</v>
      </c>
    </row>
    <row r="161" spans="1:25" ht="19.5" customHeight="1" thickBot="1" x14ac:dyDescent="0.25">
      <c r="A161" s="18">
        <v>30</v>
      </c>
      <c r="B161" s="131">
        <f>B162+B163+B164+B165</f>
        <v>1282.2416916534828</v>
      </c>
      <c r="C161" s="131">
        <f t="shared" ref="C161:Y161" si="58">C162+C163+C164+C165</f>
        <v>1366.9850431434827</v>
      </c>
      <c r="D161" s="131">
        <f t="shared" si="58"/>
        <v>1363.5606623034826</v>
      </c>
      <c r="E161" s="131">
        <f t="shared" si="58"/>
        <v>1363.8002857634826</v>
      </c>
      <c r="F161" s="131">
        <f t="shared" si="58"/>
        <v>1362.2713677834827</v>
      </c>
      <c r="G161" s="131">
        <f t="shared" si="58"/>
        <v>1361.7542361734827</v>
      </c>
      <c r="H161" s="131">
        <f t="shared" si="58"/>
        <v>1354.2429826434827</v>
      </c>
      <c r="I161" s="131">
        <f t="shared" si="58"/>
        <v>1300.6424358834827</v>
      </c>
      <c r="J161" s="131">
        <f t="shared" si="58"/>
        <v>1287.6990676834828</v>
      </c>
      <c r="K161" s="131">
        <f t="shared" si="58"/>
        <v>1327.2703044034827</v>
      </c>
      <c r="L161" s="131">
        <f t="shared" si="58"/>
        <v>1340.3500595434828</v>
      </c>
      <c r="M161" s="131">
        <f t="shared" si="58"/>
        <v>1334.4698941634826</v>
      </c>
      <c r="N161" s="131">
        <f t="shared" si="58"/>
        <v>1329.1570746634827</v>
      </c>
      <c r="O161" s="131">
        <f t="shared" si="58"/>
        <v>1297.5734765134828</v>
      </c>
      <c r="P161" s="131">
        <f t="shared" si="58"/>
        <v>1286.1718822834828</v>
      </c>
      <c r="Q161" s="131">
        <f t="shared" si="58"/>
        <v>1293.1526959834828</v>
      </c>
      <c r="R161" s="131">
        <f t="shared" si="58"/>
        <v>1279.3968538934828</v>
      </c>
      <c r="S161" s="131">
        <f t="shared" si="58"/>
        <v>1279.7180659734827</v>
      </c>
      <c r="T161" s="131">
        <f t="shared" si="58"/>
        <v>1312.3612253434828</v>
      </c>
      <c r="U161" s="131">
        <f t="shared" si="58"/>
        <v>1333.5198190234826</v>
      </c>
      <c r="V161" s="131">
        <f t="shared" si="58"/>
        <v>1318.9233074834826</v>
      </c>
      <c r="W161" s="131">
        <f t="shared" si="58"/>
        <v>1306.7786030034827</v>
      </c>
      <c r="X161" s="131">
        <f t="shared" si="58"/>
        <v>1281.5624494034828</v>
      </c>
      <c r="Y161" s="131">
        <f t="shared" si="58"/>
        <v>1291.7300702534828</v>
      </c>
    </row>
    <row r="162" spans="1:25" ht="51.75" outlineLevel="2" thickBot="1" x14ac:dyDescent="0.25">
      <c r="A162" s="8" t="s">
        <v>88</v>
      </c>
      <c r="B162" s="134">
        <f>'[6]1'!$A$30</f>
        <v>992.15064238000002</v>
      </c>
      <c r="C162" s="135">
        <f>'[6]1'!$B$30</f>
        <v>1076.89399387</v>
      </c>
      <c r="D162" s="135">
        <f>'[6]1'!$C$30</f>
        <v>1073.4696130299999</v>
      </c>
      <c r="E162" s="135">
        <f>'[6]1'!$D$30</f>
        <v>1073.70923649</v>
      </c>
      <c r="F162" s="135">
        <f>'[6]1'!$E$30</f>
        <v>1072.18031851</v>
      </c>
      <c r="G162" s="135">
        <f>'[6]1'!$F$30</f>
        <v>1071.6631869</v>
      </c>
      <c r="H162" s="135">
        <f>'[6]1'!$G$30</f>
        <v>1064.1519333700001</v>
      </c>
      <c r="I162" s="135">
        <f>'[6]1'!$H$30</f>
        <v>1010.55138661</v>
      </c>
      <c r="J162" s="135">
        <f>'[6]1'!$I$30</f>
        <v>997.60801841</v>
      </c>
      <c r="K162" s="135">
        <f>'[6]1'!$J$30</f>
        <v>1037.17925513</v>
      </c>
      <c r="L162" s="135">
        <f>'[6]1'!$K$30</f>
        <v>1050.2590102700001</v>
      </c>
      <c r="M162" s="135">
        <f>'[6]1'!$L$30</f>
        <v>1044.37884489</v>
      </c>
      <c r="N162" s="135">
        <f>'[6]1'!$M$30</f>
        <v>1039.06602539</v>
      </c>
      <c r="O162" s="135">
        <f>'[6]1'!$N$30</f>
        <v>1007.48242724</v>
      </c>
      <c r="P162" s="135">
        <f>'[6]1'!$O$30</f>
        <v>996.08083300999999</v>
      </c>
      <c r="Q162" s="135">
        <f>'[6]1'!$P$30</f>
        <v>1003.06164671</v>
      </c>
      <c r="R162" s="135">
        <f>'[6]1'!$Q$30</f>
        <v>989.30580462</v>
      </c>
      <c r="S162" s="135">
        <f>'[6]1'!$R$30</f>
        <v>989.62701670000001</v>
      </c>
      <c r="T162" s="135">
        <f>'[6]1'!$S$30</f>
        <v>1022.27017607</v>
      </c>
      <c r="U162" s="135">
        <f>'[6]1'!$T$30</f>
        <v>1043.4287697499999</v>
      </c>
      <c r="V162" s="135">
        <f>'[6]1'!$U$30</f>
        <v>1028.83225821</v>
      </c>
      <c r="W162" s="135">
        <f>'[6]1'!$V$30</f>
        <v>1016.68755373</v>
      </c>
      <c r="X162" s="135">
        <f>'[6]1'!$W$30</f>
        <v>991.47140013000001</v>
      </c>
      <c r="Y162" s="136">
        <f>'[6]1'!$X$30</f>
        <v>1001.6390209800001</v>
      </c>
    </row>
    <row r="163" spans="1:25" ht="15" outlineLevel="2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8.3060492734827331</v>
      </c>
      <c r="C165" s="135">
        <f>'[3]ВЭК 4 цк'!$H$4</f>
        <v>8.3060492734827331</v>
      </c>
      <c r="D165" s="135">
        <f>'[3]ВЭК 4 цк'!$H$4</f>
        <v>8.3060492734827331</v>
      </c>
      <c r="E165" s="135">
        <f>'[3]ВЭК 4 цк'!$H$4</f>
        <v>8.3060492734827331</v>
      </c>
      <c r="F165" s="135">
        <f>'[3]ВЭК 4 цк'!$H$4</f>
        <v>8.3060492734827331</v>
      </c>
      <c r="G165" s="135">
        <f>'[3]ВЭК 4 цк'!$H$4</f>
        <v>8.3060492734827331</v>
      </c>
      <c r="H165" s="135">
        <f>'[3]ВЭК 4 цк'!$H$4</f>
        <v>8.3060492734827331</v>
      </c>
      <c r="I165" s="135">
        <f>'[3]ВЭК 4 цк'!$H$4</f>
        <v>8.3060492734827331</v>
      </c>
      <c r="J165" s="135">
        <f>'[3]ВЭК 4 цк'!$H$4</f>
        <v>8.3060492734827331</v>
      </c>
      <c r="K165" s="135">
        <f>'[3]ВЭК 4 цк'!$H$4</f>
        <v>8.3060492734827331</v>
      </c>
      <c r="L165" s="135">
        <f>'[3]ВЭК 4 цк'!$H$4</f>
        <v>8.3060492734827331</v>
      </c>
      <c r="M165" s="135">
        <f>'[3]ВЭК 4 цк'!$H$4</f>
        <v>8.3060492734827331</v>
      </c>
      <c r="N165" s="135">
        <f>'[3]ВЭК 4 цк'!$H$4</f>
        <v>8.3060492734827331</v>
      </c>
      <c r="O165" s="135">
        <f>'[3]ВЭК 4 цк'!$H$4</f>
        <v>8.3060492734827331</v>
      </c>
      <c r="P165" s="135">
        <f>'[3]ВЭК 4 цк'!$H$4</f>
        <v>8.3060492734827331</v>
      </c>
      <c r="Q165" s="135">
        <f>'[3]ВЭК 4 цк'!$H$4</f>
        <v>8.3060492734827331</v>
      </c>
      <c r="R165" s="135">
        <f>'[3]ВЭК 4 цк'!$H$4</f>
        <v>8.3060492734827331</v>
      </c>
      <c r="S165" s="135">
        <f>'[3]ВЭК 4 цк'!$H$4</f>
        <v>8.3060492734827331</v>
      </c>
      <c r="T165" s="135">
        <f>'[3]ВЭК 4 цк'!$H$4</f>
        <v>8.3060492734827331</v>
      </c>
      <c r="U165" s="135">
        <f>'[3]ВЭК 4 цк'!$H$4</f>
        <v>8.3060492734827331</v>
      </c>
      <c r="V165" s="135">
        <f>'[3]ВЭК 4 цк'!$H$4</f>
        <v>8.3060492734827331</v>
      </c>
      <c r="W165" s="135">
        <f>'[3]ВЭК 4 цк'!$H$4</f>
        <v>8.3060492734827331</v>
      </c>
      <c r="X165" s="135">
        <f>'[3]ВЭК 4 цк'!$H$4</f>
        <v>8.3060492734827331</v>
      </c>
      <c r="Y165" s="136">
        <f>'[3]ВЭК 4 цк'!$H$4</f>
        <v>8.3060492734827331</v>
      </c>
    </row>
    <row r="166" spans="1:25" ht="19.5" customHeight="1" thickBot="1" x14ac:dyDescent="0.25">
      <c r="A166" s="18">
        <v>31</v>
      </c>
      <c r="B166" s="131">
        <f>B167+B168+B169+B170</f>
        <v>1280.9508733434827</v>
      </c>
      <c r="C166" s="131">
        <f t="shared" ref="C166:Y166" si="60">C167+C168+C169+C170</f>
        <v>1356.4800787234826</v>
      </c>
      <c r="D166" s="131">
        <f t="shared" si="60"/>
        <v>1352.9086869734826</v>
      </c>
      <c r="E166" s="131">
        <f t="shared" si="60"/>
        <v>1345.9880447234827</v>
      </c>
      <c r="F166" s="131">
        <f t="shared" si="60"/>
        <v>1340.2244771034827</v>
      </c>
      <c r="G166" s="131">
        <f t="shared" si="60"/>
        <v>1343.3768564634827</v>
      </c>
      <c r="H166" s="131">
        <f t="shared" si="60"/>
        <v>1368.4530159134827</v>
      </c>
      <c r="I166" s="131">
        <f t="shared" si="60"/>
        <v>1323.2782906034827</v>
      </c>
      <c r="J166" s="131">
        <f t="shared" si="60"/>
        <v>1300.1759041834828</v>
      </c>
      <c r="K166" s="131">
        <f t="shared" si="60"/>
        <v>1292.2310290034827</v>
      </c>
      <c r="L166" s="131">
        <f t="shared" si="60"/>
        <v>1306.4598893234827</v>
      </c>
      <c r="M166" s="131">
        <f t="shared" si="60"/>
        <v>1301.9607738934828</v>
      </c>
      <c r="N166" s="131">
        <f t="shared" si="60"/>
        <v>1314.6829045834827</v>
      </c>
      <c r="O166" s="131">
        <f t="shared" si="60"/>
        <v>1330.9261318034826</v>
      </c>
      <c r="P166" s="131">
        <f t="shared" si="60"/>
        <v>1329.4453916634827</v>
      </c>
      <c r="Q166" s="131">
        <f t="shared" si="60"/>
        <v>1324.4355726534827</v>
      </c>
      <c r="R166" s="131">
        <f t="shared" si="60"/>
        <v>1326.7091680734827</v>
      </c>
      <c r="S166" s="131">
        <f t="shared" si="60"/>
        <v>1314.5990511134826</v>
      </c>
      <c r="T166" s="131">
        <f t="shared" si="60"/>
        <v>1339.3449348234826</v>
      </c>
      <c r="U166" s="131">
        <f t="shared" si="60"/>
        <v>1347.1877297434826</v>
      </c>
      <c r="V166" s="131">
        <f t="shared" si="60"/>
        <v>1335.3431468934828</v>
      </c>
      <c r="W166" s="131">
        <f t="shared" si="60"/>
        <v>1319.8339839234827</v>
      </c>
      <c r="X166" s="131">
        <f t="shared" si="60"/>
        <v>1294.8900573034828</v>
      </c>
      <c r="Y166" s="131">
        <f t="shared" si="60"/>
        <v>1307.1198142934827</v>
      </c>
    </row>
    <row r="167" spans="1:25" ht="51.75" outlineLevel="2" thickBot="1" x14ac:dyDescent="0.25">
      <c r="A167" s="8" t="s">
        <v>88</v>
      </c>
      <c r="B167" s="134">
        <f>'[6]1'!$A$31</f>
        <v>990.85982406999995</v>
      </c>
      <c r="C167" s="135">
        <f>'[6]1'!$B$31</f>
        <v>1066.38902945</v>
      </c>
      <c r="D167" s="135">
        <f>'[6]1'!$C$31</f>
        <v>1062.8176377</v>
      </c>
      <c r="E167" s="135">
        <f>'[6]1'!$D$31</f>
        <v>1055.8969954500001</v>
      </c>
      <c r="F167" s="135">
        <f>'[6]1'!$E$31</f>
        <v>1050.1334278300001</v>
      </c>
      <c r="G167" s="135">
        <f>'[6]1'!$F$31</f>
        <v>1053.28580719</v>
      </c>
      <c r="H167" s="135">
        <f>'[6]1'!$G$31</f>
        <v>1078.36196664</v>
      </c>
      <c r="I167" s="135">
        <f>'[6]1'!$H$31</f>
        <v>1033.18724133</v>
      </c>
      <c r="J167" s="135">
        <f>'[6]1'!$I$31</f>
        <v>1010.08485491</v>
      </c>
      <c r="K167" s="135">
        <f>'[6]1'!$J$31</f>
        <v>1002.1399797300001</v>
      </c>
      <c r="L167" s="135">
        <f>'[6]1'!$K$31</f>
        <v>1016.36884005</v>
      </c>
      <c r="M167" s="135">
        <f>'[6]1'!$L$31</f>
        <v>1011.8697246200001</v>
      </c>
      <c r="N167" s="135">
        <f>'[6]1'!$M$31</f>
        <v>1024.59185531</v>
      </c>
      <c r="O167" s="135">
        <f>'[6]1'!$N$31</f>
        <v>1040.8350825299999</v>
      </c>
      <c r="P167" s="135">
        <f>'[6]1'!$O$31</f>
        <v>1039.3543423900001</v>
      </c>
      <c r="Q167" s="135">
        <f>'[6]1'!$P$31</f>
        <v>1034.3445233800001</v>
      </c>
      <c r="R167" s="135">
        <f>'[6]1'!$Q$31</f>
        <v>1036.6181188</v>
      </c>
      <c r="S167" s="135">
        <f>'[6]1'!$R$31</f>
        <v>1024.5080018399999</v>
      </c>
      <c r="T167" s="135">
        <f>'[6]1'!$S$31</f>
        <v>1049.2538855499999</v>
      </c>
      <c r="U167" s="135">
        <f>'[6]1'!$T$31</f>
        <v>1057.0966804699999</v>
      </c>
      <c r="V167" s="135">
        <f>'[6]1'!$U$31</f>
        <v>1045.2520976200001</v>
      </c>
      <c r="W167" s="135">
        <f>'[6]1'!$V$31</f>
        <v>1029.7429346500001</v>
      </c>
      <c r="X167" s="135">
        <f>'[6]1'!$W$31</f>
        <v>1004.79900803</v>
      </c>
      <c r="Y167" s="136">
        <f>'[6]1'!$X$31</f>
        <v>1017.02876502</v>
      </c>
    </row>
    <row r="168" spans="1:25" ht="15" outlineLevel="2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8.3060492734827331</v>
      </c>
      <c r="C170" s="135">
        <f>'[3]ВЭК 4 цк'!$H$4</f>
        <v>8.3060492734827331</v>
      </c>
      <c r="D170" s="135">
        <f>'[3]ВЭК 4 цк'!$H$4</f>
        <v>8.3060492734827331</v>
      </c>
      <c r="E170" s="135">
        <f>'[3]ВЭК 4 цк'!$H$4</f>
        <v>8.3060492734827331</v>
      </c>
      <c r="F170" s="135">
        <f>'[3]ВЭК 4 цк'!$H$4</f>
        <v>8.3060492734827331</v>
      </c>
      <c r="G170" s="135">
        <f>'[3]ВЭК 4 цк'!$H$4</f>
        <v>8.3060492734827331</v>
      </c>
      <c r="H170" s="135">
        <f>'[3]ВЭК 4 цк'!$H$4</f>
        <v>8.3060492734827331</v>
      </c>
      <c r="I170" s="135">
        <f>'[3]ВЭК 4 цк'!$H$4</f>
        <v>8.3060492734827331</v>
      </c>
      <c r="J170" s="135">
        <f>'[3]ВЭК 4 цк'!$H$4</f>
        <v>8.3060492734827331</v>
      </c>
      <c r="K170" s="135">
        <f>'[3]ВЭК 4 цк'!$H$4</f>
        <v>8.3060492734827331</v>
      </c>
      <c r="L170" s="135">
        <f>'[3]ВЭК 4 цк'!$H$4</f>
        <v>8.3060492734827331</v>
      </c>
      <c r="M170" s="135">
        <f>'[3]ВЭК 4 цк'!$H$4</f>
        <v>8.3060492734827331</v>
      </c>
      <c r="N170" s="135">
        <f>'[3]ВЭК 4 цк'!$H$4</f>
        <v>8.3060492734827331</v>
      </c>
      <c r="O170" s="135">
        <f>'[3]ВЭК 4 цк'!$H$4</f>
        <v>8.3060492734827331</v>
      </c>
      <c r="P170" s="135">
        <f>'[3]ВЭК 4 цк'!$H$4</f>
        <v>8.3060492734827331</v>
      </c>
      <c r="Q170" s="135">
        <f>'[3]ВЭК 4 цк'!$H$4</f>
        <v>8.3060492734827331</v>
      </c>
      <c r="R170" s="135">
        <f>'[3]ВЭК 4 цк'!$H$4</f>
        <v>8.3060492734827331</v>
      </c>
      <c r="S170" s="135">
        <f>'[3]ВЭК 4 цк'!$H$4</f>
        <v>8.3060492734827331</v>
      </c>
      <c r="T170" s="135">
        <f>'[3]ВЭК 4 цк'!$H$4</f>
        <v>8.3060492734827331</v>
      </c>
      <c r="U170" s="135">
        <f>'[3]ВЭК 4 цк'!$H$4</f>
        <v>8.3060492734827331</v>
      </c>
      <c r="V170" s="135">
        <f>'[3]ВЭК 4 цк'!$H$4</f>
        <v>8.3060492734827331</v>
      </c>
      <c r="W170" s="135">
        <f>'[3]ВЭК 4 цк'!$H$4</f>
        <v>8.3060492734827331</v>
      </c>
      <c r="X170" s="135">
        <f>'[3]ВЭК 4 цк'!$H$4</f>
        <v>8.3060492734827331</v>
      </c>
      <c r="Y170" s="136">
        <f>'[3]ВЭК 4 цк'!$H$4</f>
        <v>8.3060492734827331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1286.3529169334829</v>
      </c>
      <c r="C174" s="131">
        <f t="shared" si="62"/>
        <v>1317.5310644034828</v>
      </c>
      <c r="D174" s="131">
        <f t="shared" si="62"/>
        <v>1383.2313301834829</v>
      </c>
      <c r="E174" s="131">
        <f t="shared" si="62"/>
        <v>1397.7525512234829</v>
      </c>
      <c r="F174" s="131">
        <f t="shared" si="62"/>
        <v>1408.4463897834828</v>
      </c>
      <c r="G174" s="131">
        <f t="shared" si="62"/>
        <v>1407.1739035434828</v>
      </c>
      <c r="H174" s="131">
        <f t="shared" si="62"/>
        <v>1376.6888445634827</v>
      </c>
      <c r="I174" s="131">
        <f t="shared" si="62"/>
        <v>1373.0271257234829</v>
      </c>
      <c r="J174" s="131">
        <f t="shared" si="62"/>
        <v>1290.1087911734828</v>
      </c>
      <c r="K174" s="131">
        <f t="shared" si="62"/>
        <v>1310.7124963534827</v>
      </c>
      <c r="L174" s="131">
        <f t="shared" si="62"/>
        <v>1315.5416574634828</v>
      </c>
      <c r="M174" s="131">
        <f t="shared" si="62"/>
        <v>1300.3241256734827</v>
      </c>
      <c r="N174" s="131">
        <f t="shared" si="62"/>
        <v>1284.7039427534828</v>
      </c>
      <c r="O174" s="131">
        <f t="shared" si="62"/>
        <v>1288.5640780034828</v>
      </c>
      <c r="P174" s="131">
        <f t="shared" si="62"/>
        <v>1290.8720372934829</v>
      </c>
      <c r="Q174" s="131">
        <f t="shared" si="62"/>
        <v>1286.2585293134828</v>
      </c>
      <c r="R174" s="131">
        <f t="shared" si="62"/>
        <v>1281.8640784434829</v>
      </c>
      <c r="S174" s="131">
        <f t="shared" si="62"/>
        <v>1280.1616773734827</v>
      </c>
      <c r="T174" s="131">
        <f t="shared" si="62"/>
        <v>1266.1682553634828</v>
      </c>
      <c r="U174" s="131">
        <f t="shared" si="62"/>
        <v>1241.5274651934828</v>
      </c>
      <c r="V174" s="131">
        <f t="shared" si="62"/>
        <v>1212.1911331134827</v>
      </c>
      <c r="W174" s="131">
        <f t="shared" si="62"/>
        <v>1216.9805475234828</v>
      </c>
      <c r="X174" s="131">
        <f t="shared" si="62"/>
        <v>1253.9955650734828</v>
      </c>
      <c r="Y174" s="131">
        <f t="shared" si="62"/>
        <v>1282.7516497234828</v>
      </c>
    </row>
    <row r="175" spans="1:25" ht="51.75" outlineLevel="2" thickBot="1" x14ac:dyDescent="0.25">
      <c r="A175" s="8" t="s">
        <v>88</v>
      </c>
      <c r="B175" s="134">
        <f>'[6]1'!$A$1</f>
        <v>911.21186766000005</v>
      </c>
      <c r="C175" s="135">
        <f>'[6]1'!$B$1</f>
        <v>942.39001513000005</v>
      </c>
      <c r="D175" s="135">
        <f>'[6]1'!$C$1</f>
        <v>1008.09028091</v>
      </c>
      <c r="E175" s="135">
        <f>'[6]1'!$D$1</f>
        <v>1022.61150195</v>
      </c>
      <c r="F175" s="135">
        <f>'[6]1'!$E$1</f>
        <v>1033.30534051</v>
      </c>
      <c r="G175" s="135">
        <f>'[6]1'!$F$1</f>
        <v>1032.0328542699999</v>
      </c>
      <c r="H175" s="135">
        <f>'[6]1'!$G$1</f>
        <v>1001.54779529</v>
      </c>
      <c r="I175" s="135">
        <f>'[6]1'!$H$1</f>
        <v>997.88607645000002</v>
      </c>
      <c r="J175" s="135">
        <f>'[6]1'!$I$1</f>
        <v>914.96774189999996</v>
      </c>
      <c r="K175" s="135">
        <f>'[6]1'!$J$1</f>
        <v>935.57144707999998</v>
      </c>
      <c r="L175" s="135">
        <f>'[6]1'!$K$1</f>
        <v>940.40060818999996</v>
      </c>
      <c r="M175" s="135">
        <f>'[6]1'!$L$1</f>
        <v>925.1830764</v>
      </c>
      <c r="N175" s="135">
        <f>'[6]1'!$M$1</f>
        <v>909.56289347999996</v>
      </c>
      <c r="O175" s="135">
        <f>'[6]1'!$N$1</f>
        <v>913.42302873000006</v>
      </c>
      <c r="P175" s="135">
        <f>'[6]1'!$O$1</f>
        <v>915.73098802000004</v>
      </c>
      <c r="Q175" s="135">
        <f>'[6]1'!$P$1</f>
        <v>911.11748004000003</v>
      </c>
      <c r="R175" s="135">
        <f>'[6]1'!$Q$1</f>
        <v>906.72302917000002</v>
      </c>
      <c r="S175" s="135">
        <f>'[6]1'!$R$1</f>
        <v>905.02062809999995</v>
      </c>
      <c r="T175" s="135">
        <f>'[6]1'!$S$1</f>
        <v>891.02720609000005</v>
      </c>
      <c r="U175" s="135">
        <f>'[6]1'!$T$1</f>
        <v>866.38641591999999</v>
      </c>
      <c r="V175" s="135">
        <f>'[6]1'!$U$1</f>
        <v>837.05008383999996</v>
      </c>
      <c r="W175" s="135">
        <f>'[6]1'!$V$1</f>
        <v>841.83949825000002</v>
      </c>
      <c r="X175" s="135">
        <f>'[6]1'!$W$1</f>
        <v>878.85451579999994</v>
      </c>
      <c r="Y175" s="136">
        <f>'[6]1'!$X$1</f>
        <v>907.61060044999999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8.3060492734827331</v>
      </c>
      <c r="C178" s="135">
        <f>'[3]ВЭК 4 цк'!$H$4</f>
        <v>8.3060492734827331</v>
      </c>
      <c r="D178" s="135">
        <f>'[3]ВЭК 4 цк'!$H$4</f>
        <v>8.3060492734827331</v>
      </c>
      <c r="E178" s="135">
        <f>'[3]ВЭК 4 цк'!$H$4</f>
        <v>8.3060492734827331</v>
      </c>
      <c r="F178" s="135">
        <f>'[3]ВЭК 4 цк'!$H$4</f>
        <v>8.3060492734827331</v>
      </c>
      <c r="G178" s="135">
        <f>'[3]ВЭК 4 цк'!$H$4</f>
        <v>8.3060492734827331</v>
      </c>
      <c r="H178" s="135">
        <f>'[3]ВЭК 4 цк'!$H$4</f>
        <v>8.3060492734827331</v>
      </c>
      <c r="I178" s="135">
        <f>'[3]ВЭК 4 цк'!$H$4</f>
        <v>8.3060492734827331</v>
      </c>
      <c r="J178" s="135">
        <f>'[3]ВЭК 4 цк'!$H$4</f>
        <v>8.3060492734827331</v>
      </c>
      <c r="K178" s="135">
        <f>'[3]ВЭК 4 цк'!$H$4</f>
        <v>8.3060492734827331</v>
      </c>
      <c r="L178" s="135">
        <f>'[3]ВЭК 4 цк'!$H$4</f>
        <v>8.3060492734827331</v>
      </c>
      <c r="M178" s="135">
        <f>'[3]ВЭК 4 цк'!$H$4</f>
        <v>8.3060492734827331</v>
      </c>
      <c r="N178" s="135">
        <f>'[3]ВЭК 4 цк'!$H$4</f>
        <v>8.3060492734827331</v>
      </c>
      <c r="O178" s="135">
        <f>'[3]ВЭК 4 цк'!$H$4</f>
        <v>8.3060492734827331</v>
      </c>
      <c r="P178" s="135">
        <f>'[3]ВЭК 4 цк'!$H$4</f>
        <v>8.3060492734827331</v>
      </c>
      <c r="Q178" s="135">
        <f>'[3]ВЭК 4 цк'!$H$4</f>
        <v>8.3060492734827331</v>
      </c>
      <c r="R178" s="135">
        <f>'[3]ВЭК 4 цк'!$H$4</f>
        <v>8.3060492734827331</v>
      </c>
      <c r="S178" s="135">
        <f>'[3]ВЭК 4 цк'!$H$4</f>
        <v>8.3060492734827331</v>
      </c>
      <c r="T178" s="135">
        <f>'[3]ВЭК 4 цк'!$H$4</f>
        <v>8.3060492734827331</v>
      </c>
      <c r="U178" s="135">
        <f>'[3]ВЭК 4 цк'!$H$4</f>
        <v>8.3060492734827331</v>
      </c>
      <c r="V178" s="135">
        <f>'[3]ВЭК 4 цк'!$H$4</f>
        <v>8.3060492734827331</v>
      </c>
      <c r="W178" s="135">
        <f>'[3]ВЭК 4 цк'!$H$4</f>
        <v>8.3060492734827331</v>
      </c>
      <c r="X178" s="135">
        <f>'[3]ВЭК 4 цк'!$H$4</f>
        <v>8.3060492734827331</v>
      </c>
      <c r="Y178" s="136">
        <f>'[3]ВЭК 4 цк'!$H$4</f>
        <v>8.3060492734827331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1349.3197614534829</v>
      </c>
      <c r="C179" s="131">
        <f t="shared" si="64"/>
        <v>1388.5016109034827</v>
      </c>
      <c r="D179" s="131">
        <f t="shared" si="64"/>
        <v>1428.2535712634829</v>
      </c>
      <c r="E179" s="131">
        <f t="shared" si="64"/>
        <v>1446.3985930834829</v>
      </c>
      <c r="F179" s="131">
        <f t="shared" si="64"/>
        <v>1448.746687693483</v>
      </c>
      <c r="G179" s="131">
        <f t="shared" si="64"/>
        <v>1438.3328076434827</v>
      </c>
      <c r="H179" s="131">
        <f t="shared" si="64"/>
        <v>1374.0314249734829</v>
      </c>
      <c r="I179" s="131">
        <f t="shared" si="64"/>
        <v>1317.6776676734828</v>
      </c>
      <c r="J179" s="131">
        <f t="shared" si="64"/>
        <v>1241.8924620434827</v>
      </c>
      <c r="K179" s="131">
        <f t="shared" si="64"/>
        <v>1228.8989003634829</v>
      </c>
      <c r="L179" s="131">
        <f t="shared" si="64"/>
        <v>1242.9405516234829</v>
      </c>
      <c r="M179" s="131">
        <f t="shared" si="64"/>
        <v>1235.7208621234829</v>
      </c>
      <c r="N179" s="131">
        <f t="shared" si="64"/>
        <v>1226.7160597734828</v>
      </c>
      <c r="O179" s="131">
        <f t="shared" si="64"/>
        <v>1232.4384429134827</v>
      </c>
      <c r="P179" s="131">
        <f t="shared" si="64"/>
        <v>1252.1203796834827</v>
      </c>
      <c r="Q179" s="131">
        <f t="shared" si="64"/>
        <v>1254.2458438134827</v>
      </c>
      <c r="R179" s="131">
        <f t="shared" si="64"/>
        <v>1256.3540239334827</v>
      </c>
      <c r="S179" s="131">
        <f t="shared" si="64"/>
        <v>1269.9235593834828</v>
      </c>
      <c r="T179" s="131">
        <f t="shared" si="64"/>
        <v>1240.9267968534828</v>
      </c>
      <c r="U179" s="131">
        <f t="shared" si="64"/>
        <v>1225.8885885934828</v>
      </c>
      <c r="V179" s="131">
        <f t="shared" si="64"/>
        <v>1232.1837133934828</v>
      </c>
      <c r="W179" s="131">
        <f t="shared" si="64"/>
        <v>1212.4340733934828</v>
      </c>
      <c r="X179" s="131">
        <f t="shared" si="64"/>
        <v>1321.0891617334828</v>
      </c>
      <c r="Y179" s="131">
        <f t="shared" si="64"/>
        <v>1295.7985814634828</v>
      </c>
    </row>
    <row r="180" spans="1:25" ht="51.75" outlineLevel="2" thickBot="1" x14ac:dyDescent="0.25">
      <c r="A180" s="8" t="s">
        <v>88</v>
      </c>
      <c r="B180" s="134">
        <f>'[6]1'!$A$2</f>
        <v>974.17871218000005</v>
      </c>
      <c r="C180" s="135">
        <f>'[6]1'!$B$2</f>
        <v>1013.36056163</v>
      </c>
      <c r="D180" s="135">
        <f>'[6]1'!$C$2</f>
        <v>1053.11252199</v>
      </c>
      <c r="E180" s="135">
        <f>'[6]1'!$D$2</f>
        <v>1071.25754381</v>
      </c>
      <c r="F180" s="135">
        <f>'[6]1'!$E$2</f>
        <v>1073.6056384200001</v>
      </c>
      <c r="G180" s="135">
        <f>'[6]1'!$F$2</f>
        <v>1063.1917583699999</v>
      </c>
      <c r="H180" s="135">
        <f>'[6]1'!$G$2</f>
        <v>998.89037570000005</v>
      </c>
      <c r="I180" s="135">
        <f>'[6]1'!$H$2</f>
        <v>942.53661839999995</v>
      </c>
      <c r="J180" s="135">
        <f>'[6]1'!$I$2</f>
        <v>866.75141277</v>
      </c>
      <c r="K180" s="135">
        <f>'[6]1'!$J$2</f>
        <v>853.75785109000003</v>
      </c>
      <c r="L180" s="135">
        <f>'[6]1'!$K$2</f>
        <v>867.79950235000001</v>
      </c>
      <c r="M180" s="135">
        <f>'[6]1'!$L$2</f>
        <v>860.57981285000005</v>
      </c>
      <c r="N180" s="135">
        <f>'[6]1'!$M$2</f>
        <v>851.57501049999996</v>
      </c>
      <c r="O180" s="135">
        <f>'[6]1'!$N$2</f>
        <v>857.29739364</v>
      </c>
      <c r="P180" s="135">
        <f>'[6]1'!$O$2</f>
        <v>876.97933040999999</v>
      </c>
      <c r="Q180" s="135">
        <f>'[6]1'!$P$2</f>
        <v>879.10479453999994</v>
      </c>
      <c r="R180" s="135">
        <f>'[6]1'!$Q$2</f>
        <v>881.21297465999999</v>
      </c>
      <c r="S180" s="135">
        <f>'[6]1'!$R$2</f>
        <v>894.78251010999998</v>
      </c>
      <c r="T180" s="135">
        <f>'[6]1'!$S$2</f>
        <v>865.78574758000002</v>
      </c>
      <c r="U180" s="135">
        <f>'[6]1'!$T$2</f>
        <v>850.74753931999999</v>
      </c>
      <c r="V180" s="135">
        <f>'[6]1'!$U$2</f>
        <v>857.04266412000004</v>
      </c>
      <c r="W180" s="135">
        <f>'[6]1'!$V$2</f>
        <v>837.29302412000004</v>
      </c>
      <c r="X180" s="135">
        <f>'[6]1'!$W$2</f>
        <v>945.94811245999995</v>
      </c>
      <c r="Y180" s="136">
        <f>'[6]1'!$X$2</f>
        <v>920.65753218999998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8.3060492734827331</v>
      </c>
      <c r="C183" s="135">
        <f>'[3]ВЭК 4 цк'!$H$4</f>
        <v>8.3060492734827331</v>
      </c>
      <c r="D183" s="135">
        <f>'[3]ВЭК 4 цк'!$H$4</f>
        <v>8.3060492734827331</v>
      </c>
      <c r="E183" s="135">
        <f>'[3]ВЭК 4 цк'!$H$4</f>
        <v>8.3060492734827331</v>
      </c>
      <c r="F183" s="135">
        <f>'[3]ВЭК 4 цк'!$H$4</f>
        <v>8.3060492734827331</v>
      </c>
      <c r="G183" s="135">
        <f>'[3]ВЭК 4 цк'!$H$4</f>
        <v>8.3060492734827331</v>
      </c>
      <c r="H183" s="135">
        <f>'[3]ВЭК 4 цк'!$H$4</f>
        <v>8.3060492734827331</v>
      </c>
      <c r="I183" s="135">
        <f>'[3]ВЭК 4 цк'!$H$4</f>
        <v>8.3060492734827331</v>
      </c>
      <c r="J183" s="135">
        <f>'[3]ВЭК 4 цк'!$H$4</f>
        <v>8.3060492734827331</v>
      </c>
      <c r="K183" s="135">
        <f>'[3]ВЭК 4 цк'!$H$4</f>
        <v>8.3060492734827331</v>
      </c>
      <c r="L183" s="135">
        <f>'[3]ВЭК 4 цк'!$H$4</f>
        <v>8.3060492734827331</v>
      </c>
      <c r="M183" s="135">
        <f>'[3]ВЭК 4 цк'!$H$4</f>
        <v>8.3060492734827331</v>
      </c>
      <c r="N183" s="135">
        <f>'[3]ВЭК 4 цк'!$H$4</f>
        <v>8.3060492734827331</v>
      </c>
      <c r="O183" s="135">
        <f>'[3]ВЭК 4 цк'!$H$4</f>
        <v>8.3060492734827331</v>
      </c>
      <c r="P183" s="135">
        <f>'[3]ВЭК 4 цк'!$H$4</f>
        <v>8.3060492734827331</v>
      </c>
      <c r="Q183" s="135">
        <f>'[3]ВЭК 4 цк'!$H$4</f>
        <v>8.3060492734827331</v>
      </c>
      <c r="R183" s="135">
        <f>'[3]ВЭК 4 цк'!$H$4</f>
        <v>8.3060492734827331</v>
      </c>
      <c r="S183" s="135">
        <f>'[3]ВЭК 4 цк'!$H$4</f>
        <v>8.3060492734827331</v>
      </c>
      <c r="T183" s="135">
        <f>'[3]ВЭК 4 цк'!$H$4</f>
        <v>8.3060492734827331</v>
      </c>
      <c r="U183" s="135">
        <f>'[3]ВЭК 4 цк'!$H$4</f>
        <v>8.3060492734827331</v>
      </c>
      <c r="V183" s="135">
        <f>'[3]ВЭК 4 цк'!$H$4</f>
        <v>8.3060492734827331</v>
      </c>
      <c r="W183" s="135">
        <f>'[3]ВЭК 4 цк'!$H$4</f>
        <v>8.3060492734827331</v>
      </c>
      <c r="X183" s="135">
        <f>'[3]ВЭК 4 цк'!$H$4</f>
        <v>8.3060492734827331</v>
      </c>
      <c r="Y183" s="136">
        <f>'[3]ВЭК 4 цк'!$H$4</f>
        <v>8.3060492734827331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1320.2165852934827</v>
      </c>
      <c r="C184" s="131">
        <f t="shared" si="66"/>
        <v>1374.2209723134829</v>
      </c>
      <c r="D184" s="131">
        <f t="shared" si="66"/>
        <v>1431.6744125634827</v>
      </c>
      <c r="E184" s="131">
        <f t="shared" si="66"/>
        <v>1448.6009454134828</v>
      </c>
      <c r="F184" s="131">
        <f t="shared" si="66"/>
        <v>1445.3170359534829</v>
      </c>
      <c r="G184" s="131">
        <f t="shared" si="66"/>
        <v>1443.1509224834829</v>
      </c>
      <c r="H184" s="131">
        <f t="shared" si="66"/>
        <v>1392.0407752034828</v>
      </c>
      <c r="I184" s="131">
        <f t="shared" si="66"/>
        <v>1319.1959196834828</v>
      </c>
      <c r="J184" s="131">
        <f t="shared" si="66"/>
        <v>1285.3427023534828</v>
      </c>
      <c r="K184" s="131">
        <f t="shared" si="66"/>
        <v>1246.6347090034828</v>
      </c>
      <c r="L184" s="131">
        <f t="shared" si="66"/>
        <v>1241.2424612734828</v>
      </c>
      <c r="M184" s="131">
        <f t="shared" si="66"/>
        <v>1244.6501624834827</v>
      </c>
      <c r="N184" s="131">
        <f t="shared" si="66"/>
        <v>1262.8367014434828</v>
      </c>
      <c r="O184" s="131">
        <f t="shared" si="66"/>
        <v>1267.8462978934829</v>
      </c>
      <c r="P184" s="131">
        <f t="shared" si="66"/>
        <v>1269.6062411134828</v>
      </c>
      <c r="Q184" s="131">
        <f t="shared" si="66"/>
        <v>1268.8551945334827</v>
      </c>
      <c r="R184" s="131">
        <f t="shared" si="66"/>
        <v>1257.7745660034827</v>
      </c>
      <c r="S184" s="131">
        <f t="shared" si="66"/>
        <v>1263.8848976834829</v>
      </c>
      <c r="T184" s="131">
        <f t="shared" si="66"/>
        <v>1252.1854569834827</v>
      </c>
      <c r="U184" s="131">
        <f t="shared" si="66"/>
        <v>1237.7577790734829</v>
      </c>
      <c r="V184" s="131">
        <f t="shared" si="66"/>
        <v>1230.6611505034828</v>
      </c>
      <c r="W184" s="131">
        <f t="shared" si="66"/>
        <v>1211.2401127434828</v>
      </c>
      <c r="X184" s="131">
        <f t="shared" si="66"/>
        <v>1213.0745952234829</v>
      </c>
      <c r="Y184" s="131">
        <f t="shared" si="66"/>
        <v>1230.6638439234828</v>
      </c>
    </row>
    <row r="185" spans="1:25" ht="51.75" outlineLevel="2" thickBot="1" x14ac:dyDescent="0.25">
      <c r="A185" s="8" t="s">
        <v>88</v>
      </c>
      <c r="B185" s="134">
        <f>'[6]1'!$A$3</f>
        <v>945.07553601999996</v>
      </c>
      <c r="C185" s="135">
        <f>'[6]1'!$B$3</f>
        <v>999.07992304000004</v>
      </c>
      <c r="D185" s="135">
        <f>'[6]1'!$C$3</f>
        <v>1056.5333632899999</v>
      </c>
      <c r="E185" s="135">
        <f>'[6]1'!$D$3</f>
        <v>1073.45989614</v>
      </c>
      <c r="F185" s="135">
        <f>'[6]1'!$E$3</f>
        <v>1070.1759866800001</v>
      </c>
      <c r="G185" s="135">
        <f>'[6]1'!$F$3</f>
        <v>1068.00987321</v>
      </c>
      <c r="H185" s="135">
        <f>'[6]1'!$G$3</f>
        <v>1016.89972593</v>
      </c>
      <c r="I185" s="135">
        <f>'[6]1'!$H$3</f>
        <v>944.05487041000004</v>
      </c>
      <c r="J185" s="135">
        <f>'[6]1'!$I$3</f>
        <v>910.20165308000003</v>
      </c>
      <c r="K185" s="135">
        <f>'[6]1'!$J$3</f>
        <v>871.49365972999999</v>
      </c>
      <c r="L185" s="135">
        <f>'[6]1'!$K$3</f>
        <v>866.10141199999998</v>
      </c>
      <c r="M185" s="135">
        <f>'[6]1'!$L$3</f>
        <v>869.50911321000001</v>
      </c>
      <c r="N185" s="135">
        <f>'[6]1'!$M$3</f>
        <v>887.69565217000002</v>
      </c>
      <c r="O185" s="135">
        <f>'[6]1'!$N$3</f>
        <v>892.70524862000002</v>
      </c>
      <c r="P185" s="135">
        <f>'[6]1'!$O$3</f>
        <v>894.46519183999999</v>
      </c>
      <c r="Q185" s="135">
        <f>'[6]1'!$P$3</f>
        <v>893.71414526000001</v>
      </c>
      <c r="R185" s="135">
        <f>'[6]1'!$Q$3</f>
        <v>882.63351673</v>
      </c>
      <c r="S185" s="135">
        <f>'[6]1'!$R$3</f>
        <v>888.74384841000006</v>
      </c>
      <c r="T185" s="135">
        <f>'[6]1'!$S$3</f>
        <v>877.04440770999997</v>
      </c>
      <c r="U185" s="135">
        <f>'[6]1'!$T$3</f>
        <v>862.61672980000003</v>
      </c>
      <c r="V185" s="135">
        <f>'[6]1'!$U$3</f>
        <v>855.52010123000002</v>
      </c>
      <c r="W185" s="135">
        <f>'[6]1'!$V$3</f>
        <v>836.09906347000003</v>
      </c>
      <c r="X185" s="135">
        <f>'[6]1'!$W$3</f>
        <v>837.93354595000005</v>
      </c>
      <c r="Y185" s="136">
        <f>'[6]1'!$X$3</f>
        <v>855.52279465000004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8.3060492734827331</v>
      </c>
      <c r="C188" s="135">
        <f>'[3]ВЭК 4 цк'!$H$4</f>
        <v>8.3060492734827331</v>
      </c>
      <c r="D188" s="135">
        <f>'[3]ВЭК 4 цк'!$H$4</f>
        <v>8.3060492734827331</v>
      </c>
      <c r="E188" s="135">
        <f>'[3]ВЭК 4 цк'!$H$4</f>
        <v>8.3060492734827331</v>
      </c>
      <c r="F188" s="135">
        <f>'[3]ВЭК 4 цк'!$H$4</f>
        <v>8.3060492734827331</v>
      </c>
      <c r="G188" s="135">
        <f>'[3]ВЭК 4 цк'!$H$4</f>
        <v>8.3060492734827331</v>
      </c>
      <c r="H188" s="135">
        <f>'[3]ВЭК 4 цк'!$H$4</f>
        <v>8.3060492734827331</v>
      </c>
      <c r="I188" s="135">
        <f>'[3]ВЭК 4 цк'!$H$4</f>
        <v>8.3060492734827331</v>
      </c>
      <c r="J188" s="135">
        <f>'[3]ВЭК 4 цк'!$H$4</f>
        <v>8.3060492734827331</v>
      </c>
      <c r="K188" s="135">
        <f>'[3]ВЭК 4 цк'!$H$4</f>
        <v>8.3060492734827331</v>
      </c>
      <c r="L188" s="135">
        <f>'[3]ВЭК 4 цк'!$H$4</f>
        <v>8.3060492734827331</v>
      </c>
      <c r="M188" s="135">
        <f>'[3]ВЭК 4 цк'!$H$4</f>
        <v>8.3060492734827331</v>
      </c>
      <c r="N188" s="135">
        <f>'[3]ВЭК 4 цк'!$H$4</f>
        <v>8.3060492734827331</v>
      </c>
      <c r="O188" s="135">
        <f>'[3]ВЭК 4 цк'!$H$4</f>
        <v>8.3060492734827331</v>
      </c>
      <c r="P188" s="135">
        <f>'[3]ВЭК 4 цк'!$H$4</f>
        <v>8.3060492734827331</v>
      </c>
      <c r="Q188" s="135">
        <f>'[3]ВЭК 4 цк'!$H$4</f>
        <v>8.3060492734827331</v>
      </c>
      <c r="R188" s="135">
        <f>'[3]ВЭК 4 цк'!$H$4</f>
        <v>8.3060492734827331</v>
      </c>
      <c r="S188" s="135">
        <f>'[3]ВЭК 4 цк'!$H$4</f>
        <v>8.3060492734827331</v>
      </c>
      <c r="T188" s="135">
        <f>'[3]ВЭК 4 цк'!$H$4</f>
        <v>8.3060492734827331</v>
      </c>
      <c r="U188" s="135">
        <f>'[3]ВЭК 4 цк'!$H$4</f>
        <v>8.3060492734827331</v>
      </c>
      <c r="V188" s="135">
        <f>'[3]ВЭК 4 цк'!$H$4</f>
        <v>8.3060492734827331</v>
      </c>
      <c r="W188" s="135">
        <f>'[3]ВЭК 4 цк'!$H$4</f>
        <v>8.3060492734827331</v>
      </c>
      <c r="X188" s="135">
        <f>'[3]ВЭК 4 цк'!$H$4</f>
        <v>8.3060492734827331</v>
      </c>
      <c r="Y188" s="136">
        <f>'[3]ВЭК 4 цк'!$H$4</f>
        <v>8.3060492734827331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1296.7895868534829</v>
      </c>
      <c r="C189" s="131">
        <f t="shared" si="68"/>
        <v>1325.2949604634828</v>
      </c>
      <c r="D189" s="131">
        <f t="shared" si="68"/>
        <v>1312.3420869934828</v>
      </c>
      <c r="E189" s="131">
        <f t="shared" si="68"/>
        <v>1339.8673683134828</v>
      </c>
      <c r="F189" s="131">
        <f t="shared" si="68"/>
        <v>1327.6302921534827</v>
      </c>
      <c r="G189" s="131">
        <f t="shared" si="68"/>
        <v>1347.1090408634827</v>
      </c>
      <c r="H189" s="131">
        <f t="shared" si="68"/>
        <v>1376.1196649034828</v>
      </c>
      <c r="I189" s="131">
        <f t="shared" si="68"/>
        <v>1330.2606130634829</v>
      </c>
      <c r="J189" s="131">
        <f t="shared" si="68"/>
        <v>1297.5329061234827</v>
      </c>
      <c r="K189" s="131">
        <f t="shared" si="68"/>
        <v>1316.9592104634828</v>
      </c>
      <c r="L189" s="131">
        <f t="shared" si="68"/>
        <v>1294.9602075234827</v>
      </c>
      <c r="M189" s="131">
        <f t="shared" si="68"/>
        <v>1297.2475977534828</v>
      </c>
      <c r="N189" s="131">
        <f t="shared" si="68"/>
        <v>1277.5453350434827</v>
      </c>
      <c r="O189" s="131">
        <f t="shared" si="68"/>
        <v>1276.0198342134827</v>
      </c>
      <c r="P189" s="131">
        <f t="shared" si="68"/>
        <v>1276.5966954434828</v>
      </c>
      <c r="Q189" s="131">
        <f t="shared" si="68"/>
        <v>1320.9757439834827</v>
      </c>
      <c r="R189" s="131">
        <f t="shared" si="68"/>
        <v>1310.9975910234828</v>
      </c>
      <c r="S189" s="131">
        <f t="shared" si="68"/>
        <v>1313.4844468234828</v>
      </c>
      <c r="T189" s="131">
        <f t="shared" si="68"/>
        <v>1323.8491349534827</v>
      </c>
      <c r="U189" s="131">
        <f t="shared" si="68"/>
        <v>1323.5734945434829</v>
      </c>
      <c r="V189" s="131">
        <f t="shared" si="68"/>
        <v>1317.8118992634827</v>
      </c>
      <c r="W189" s="131">
        <f t="shared" si="68"/>
        <v>1308.2547553334828</v>
      </c>
      <c r="X189" s="131">
        <f t="shared" si="68"/>
        <v>1328.9056951234827</v>
      </c>
      <c r="Y189" s="131">
        <f t="shared" si="68"/>
        <v>1385.7679083234827</v>
      </c>
    </row>
    <row r="190" spans="1:25" ht="51.75" outlineLevel="2" thickBot="1" x14ac:dyDescent="0.25">
      <c r="A190" s="8" t="s">
        <v>88</v>
      </c>
      <c r="B190" s="134">
        <f>'[6]1'!$A$4</f>
        <v>921.64853758000004</v>
      </c>
      <c r="C190" s="135">
        <f>'[6]1'!$B$4</f>
        <v>950.15391119000003</v>
      </c>
      <c r="D190" s="135">
        <f>'[6]1'!$C$4</f>
        <v>937.20103772000004</v>
      </c>
      <c r="E190" s="135">
        <f>'[6]1'!$D$4</f>
        <v>964.72631904000002</v>
      </c>
      <c r="F190" s="135">
        <f>'[6]1'!$E$4</f>
        <v>952.48924288000001</v>
      </c>
      <c r="G190" s="135">
        <f>'[6]1'!$F$4</f>
        <v>971.96799159</v>
      </c>
      <c r="H190" s="135">
        <f>'[6]1'!$G$4</f>
        <v>1000.97861563</v>
      </c>
      <c r="I190" s="135">
        <f>'[6]1'!$H$4</f>
        <v>955.11956379000003</v>
      </c>
      <c r="J190" s="135">
        <f>'[6]1'!$I$4</f>
        <v>922.39185684999995</v>
      </c>
      <c r="K190" s="135">
        <f>'[6]1'!$J$4</f>
        <v>941.81816118999996</v>
      </c>
      <c r="L190" s="135">
        <f>'[6]1'!$K$4</f>
        <v>919.81915824999999</v>
      </c>
      <c r="M190" s="135">
        <f>'[6]1'!$L$4</f>
        <v>922.10654848000001</v>
      </c>
      <c r="N190" s="135">
        <f>'[6]1'!$M$4</f>
        <v>902.40428577</v>
      </c>
      <c r="O190" s="135">
        <f>'[6]1'!$N$4</f>
        <v>900.87878493999995</v>
      </c>
      <c r="P190" s="135">
        <f>'[6]1'!$O$4</f>
        <v>901.45564617000002</v>
      </c>
      <c r="Q190" s="135">
        <f>'[6]1'!$P$4</f>
        <v>945.83469471000001</v>
      </c>
      <c r="R190" s="135">
        <f>'[6]1'!$Q$4</f>
        <v>935.85654175000002</v>
      </c>
      <c r="S190" s="135">
        <f>'[6]1'!$R$4</f>
        <v>938.34339754999996</v>
      </c>
      <c r="T190" s="135">
        <f>'[6]1'!$S$4</f>
        <v>948.70808567999995</v>
      </c>
      <c r="U190" s="135">
        <f>'[6]1'!$T$4</f>
        <v>948.43244527000002</v>
      </c>
      <c r="V190" s="135">
        <f>'[6]1'!$U$4</f>
        <v>942.67084998999997</v>
      </c>
      <c r="W190" s="135">
        <f>'[6]1'!$V$4</f>
        <v>933.11370606000003</v>
      </c>
      <c r="X190" s="135">
        <f>'[6]1'!$W$4</f>
        <v>953.76464584999997</v>
      </c>
      <c r="Y190" s="136">
        <f>'[6]1'!$X$4</f>
        <v>1010.62685905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8.3060492734827331</v>
      </c>
      <c r="C193" s="135">
        <f>'[3]ВЭК 4 цк'!$H$4</f>
        <v>8.3060492734827331</v>
      </c>
      <c r="D193" s="135">
        <f>'[3]ВЭК 4 цк'!$H$4</f>
        <v>8.3060492734827331</v>
      </c>
      <c r="E193" s="135">
        <f>'[3]ВЭК 4 цк'!$H$4</f>
        <v>8.3060492734827331</v>
      </c>
      <c r="F193" s="135">
        <f>'[3]ВЭК 4 цк'!$H$4</f>
        <v>8.3060492734827331</v>
      </c>
      <c r="G193" s="135">
        <f>'[3]ВЭК 4 цк'!$H$4</f>
        <v>8.3060492734827331</v>
      </c>
      <c r="H193" s="135">
        <f>'[3]ВЭК 4 цк'!$H$4</f>
        <v>8.3060492734827331</v>
      </c>
      <c r="I193" s="135">
        <f>'[3]ВЭК 4 цк'!$H$4</f>
        <v>8.3060492734827331</v>
      </c>
      <c r="J193" s="135">
        <f>'[3]ВЭК 4 цк'!$H$4</f>
        <v>8.3060492734827331</v>
      </c>
      <c r="K193" s="135">
        <f>'[3]ВЭК 4 цк'!$H$4</f>
        <v>8.3060492734827331</v>
      </c>
      <c r="L193" s="135">
        <f>'[3]ВЭК 4 цк'!$H$4</f>
        <v>8.3060492734827331</v>
      </c>
      <c r="M193" s="135">
        <f>'[3]ВЭК 4 цк'!$H$4</f>
        <v>8.3060492734827331</v>
      </c>
      <c r="N193" s="135">
        <f>'[3]ВЭК 4 цк'!$H$4</f>
        <v>8.3060492734827331</v>
      </c>
      <c r="O193" s="135">
        <f>'[3]ВЭК 4 цк'!$H$4</f>
        <v>8.3060492734827331</v>
      </c>
      <c r="P193" s="135">
        <f>'[3]ВЭК 4 цк'!$H$4</f>
        <v>8.3060492734827331</v>
      </c>
      <c r="Q193" s="135">
        <f>'[3]ВЭК 4 цк'!$H$4</f>
        <v>8.3060492734827331</v>
      </c>
      <c r="R193" s="135">
        <f>'[3]ВЭК 4 цк'!$H$4</f>
        <v>8.3060492734827331</v>
      </c>
      <c r="S193" s="135">
        <f>'[3]ВЭК 4 цк'!$H$4</f>
        <v>8.3060492734827331</v>
      </c>
      <c r="T193" s="135">
        <f>'[3]ВЭК 4 цк'!$H$4</f>
        <v>8.3060492734827331</v>
      </c>
      <c r="U193" s="135">
        <f>'[3]ВЭК 4 цк'!$H$4</f>
        <v>8.3060492734827331</v>
      </c>
      <c r="V193" s="135">
        <f>'[3]ВЭК 4 цк'!$H$4</f>
        <v>8.3060492734827331</v>
      </c>
      <c r="W193" s="135">
        <f>'[3]ВЭК 4 цк'!$H$4</f>
        <v>8.3060492734827331</v>
      </c>
      <c r="X193" s="135">
        <f>'[3]ВЭК 4 цк'!$H$4</f>
        <v>8.3060492734827331</v>
      </c>
      <c r="Y193" s="136">
        <f>'[3]ВЭК 4 цк'!$H$4</f>
        <v>8.3060492734827331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1444.9795647834828</v>
      </c>
      <c r="C194" s="131">
        <f t="shared" si="70"/>
        <v>1448.027471783483</v>
      </c>
      <c r="D194" s="131">
        <f t="shared" si="70"/>
        <v>1375.0408273534829</v>
      </c>
      <c r="E194" s="131">
        <f t="shared" si="70"/>
        <v>1354.5450505534827</v>
      </c>
      <c r="F194" s="131">
        <f t="shared" si="70"/>
        <v>1362.4343825434828</v>
      </c>
      <c r="G194" s="131">
        <f t="shared" si="70"/>
        <v>1364.5989632534827</v>
      </c>
      <c r="H194" s="131">
        <f t="shared" si="70"/>
        <v>1427.2791216534829</v>
      </c>
      <c r="I194" s="131">
        <f t="shared" si="70"/>
        <v>1410.4337061934827</v>
      </c>
      <c r="J194" s="131">
        <f t="shared" si="70"/>
        <v>1310.1498474334828</v>
      </c>
      <c r="K194" s="131">
        <f t="shared" si="70"/>
        <v>1323.1820981034828</v>
      </c>
      <c r="L194" s="131">
        <f t="shared" si="70"/>
        <v>1332.1422448134829</v>
      </c>
      <c r="M194" s="131">
        <f t="shared" si="70"/>
        <v>1357.4715178334827</v>
      </c>
      <c r="N194" s="131">
        <f t="shared" si="70"/>
        <v>1337.4337368134827</v>
      </c>
      <c r="O194" s="131">
        <f t="shared" si="70"/>
        <v>1341.7603554034829</v>
      </c>
      <c r="P194" s="131">
        <f t="shared" si="70"/>
        <v>1346.2553889834828</v>
      </c>
      <c r="Q194" s="131">
        <f t="shared" si="70"/>
        <v>1369.3890472134829</v>
      </c>
      <c r="R194" s="131">
        <f t="shared" si="70"/>
        <v>1342.7313014234828</v>
      </c>
      <c r="S194" s="131">
        <f t="shared" si="70"/>
        <v>1344.0697142634829</v>
      </c>
      <c r="T194" s="131">
        <f t="shared" si="70"/>
        <v>1377.0560038434828</v>
      </c>
      <c r="U194" s="131">
        <f t="shared" si="70"/>
        <v>1353.9805571334828</v>
      </c>
      <c r="V194" s="131">
        <f t="shared" si="70"/>
        <v>1351.0370839034829</v>
      </c>
      <c r="W194" s="131">
        <f t="shared" si="70"/>
        <v>1352.6450387534828</v>
      </c>
      <c r="X194" s="131">
        <f t="shared" si="70"/>
        <v>1367.6764016634827</v>
      </c>
      <c r="Y194" s="131">
        <f t="shared" si="70"/>
        <v>1437.9203737634828</v>
      </c>
    </row>
    <row r="195" spans="1:25" ht="51.75" outlineLevel="2" thickBot="1" x14ac:dyDescent="0.25">
      <c r="A195" s="8" t="s">
        <v>88</v>
      </c>
      <c r="B195" s="134">
        <f>'[6]1'!$A$5</f>
        <v>1069.83851551</v>
      </c>
      <c r="C195" s="135">
        <f>'[6]1'!$B$5</f>
        <v>1072.8864225100001</v>
      </c>
      <c r="D195" s="135">
        <f>'[6]1'!$C$5</f>
        <v>999.89977808000003</v>
      </c>
      <c r="E195" s="135">
        <f>'[6]1'!$D$5</f>
        <v>979.40400127999999</v>
      </c>
      <c r="F195" s="135">
        <f>'[6]1'!$E$5</f>
        <v>987.29333326999995</v>
      </c>
      <c r="G195" s="135">
        <f>'[6]1'!$F$5</f>
        <v>989.45791397999994</v>
      </c>
      <c r="H195" s="135">
        <f>'[6]1'!$G$5</f>
        <v>1052.13807238</v>
      </c>
      <c r="I195" s="135">
        <f>'[6]1'!$H$5</f>
        <v>1035.2926569199999</v>
      </c>
      <c r="J195" s="135">
        <f>'[6]1'!$I$5</f>
        <v>935.00879815999997</v>
      </c>
      <c r="K195" s="135">
        <f>'[6]1'!$J$5</f>
        <v>948.04104883000002</v>
      </c>
      <c r="L195" s="135">
        <f>'[6]1'!$K$5</f>
        <v>957.00119554000003</v>
      </c>
      <c r="M195" s="135">
        <f>'[6]1'!$L$5</f>
        <v>982.33046855999999</v>
      </c>
      <c r="N195" s="135">
        <f>'[6]1'!$M$5</f>
        <v>962.29268753999997</v>
      </c>
      <c r="O195" s="135">
        <f>'[6]1'!$N$5</f>
        <v>966.61930613000004</v>
      </c>
      <c r="P195" s="135">
        <f>'[6]1'!$O$5</f>
        <v>971.11433970999997</v>
      </c>
      <c r="Q195" s="135">
        <f>'[6]1'!$P$5</f>
        <v>994.24799794</v>
      </c>
      <c r="R195" s="135">
        <f>'[6]1'!$Q$5</f>
        <v>967.59025214999997</v>
      </c>
      <c r="S195" s="135">
        <f>'[6]1'!$R$5</f>
        <v>968.92866499000002</v>
      </c>
      <c r="T195" s="135">
        <f>'[6]1'!$S$5</f>
        <v>1001.91495457</v>
      </c>
      <c r="U195" s="135">
        <f>'[6]1'!$T$5</f>
        <v>978.83950786000003</v>
      </c>
      <c r="V195" s="135">
        <f>'[6]1'!$U$5</f>
        <v>975.89603463000003</v>
      </c>
      <c r="W195" s="135">
        <f>'[6]1'!$V$5</f>
        <v>977.50398947999997</v>
      </c>
      <c r="X195" s="135">
        <f>'[6]1'!$W$5</f>
        <v>992.53535238999996</v>
      </c>
      <c r="Y195" s="136">
        <f>'[6]1'!$X$5</f>
        <v>1062.7793244899999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8.3060492734827331</v>
      </c>
      <c r="C198" s="135">
        <f>'[3]ВЭК 4 цк'!$H$4</f>
        <v>8.3060492734827331</v>
      </c>
      <c r="D198" s="135">
        <f>'[3]ВЭК 4 цк'!$H$4</f>
        <v>8.3060492734827331</v>
      </c>
      <c r="E198" s="135">
        <f>'[3]ВЭК 4 цк'!$H$4</f>
        <v>8.3060492734827331</v>
      </c>
      <c r="F198" s="135">
        <f>'[3]ВЭК 4 цк'!$H$4</f>
        <v>8.3060492734827331</v>
      </c>
      <c r="G198" s="135">
        <f>'[3]ВЭК 4 цк'!$H$4</f>
        <v>8.3060492734827331</v>
      </c>
      <c r="H198" s="135">
        <f>'[3]ВЭК 4 цк'!$H$4</f>
        <v>8.3060492734827331</v>
      </c>
      <c r="I198" s="135">
        <f>'[3]ВЭК 4 цк'!$H$4</f>
        <v>8.3060492734827331</v>
      </c>
      <c r="J198" s="135">
        <f>'[3]ВЭК 4 цк'!$H$4</f>
        <v>8.3060492734827331</v>
      </c>
      <c r="K198" s="135">
        <f>'[3]ВЭК 4 цк'!$H$4</f>
        <v>8.3060492734827331</v>
      </c>
      <c r="L198" s="135">
        <f>'[3]ВЭК 4 цк'!$H$4</f>
        <v>8.3060492734827331</v>
      </c>
      <c r="M198" s="135">
        <f>'[3]ВЭК 4 цк'!$H$4</f>
        <v>8.3060492734827331</v>
      </c>
      <c r="N198" s="135">
        <f>'[3]ВЭК 4 цк'!$H$4</f>
        <v>8.3060492734827331</v>
      </c>
      <c r="O198" s="135">
        <f>'[3]ВЭК 4 цк'!$H$4</f>
        <v>8.3060492734827331</v>
      </c>
      <c r="P198" s="135">
        <f>'[3]ВЭК 4 цк'!$H$4</f>
        <v>8.3060492734827331</v>
      </c>
      <c r="Q198" s="135">
        <f>'[3]ВЭК 4 цк'!$H$4</f>
        <v>8.3060492734827331</v>
      </c>
      <c r="R198" s="135">
        <f>'[3]ВЭК 4 цк'!$H$4</f>
        <v>8.3060492734827331</v>
      </c>
      <c r="S198" s="135">
        <f>'[3]ВЭК 4 цк'!$H$4</f>
        <v>8.3060492734827331</v>
      </c>
      <c r="T198" s="135">
        <f>'[3]ВЭК 4 цк'!$H$4</f>
        <v>8.3060492734827331</v>
      </c>
      <c r="U198" s="135">
        <f>'[3]ВЭК 4 цк'!$H$4</f>
        <v>8.3060492734827331</v>
      </c>
      <c r="V198" s="135">
        <f>'[3]ВЭК 4 цк'!$H$4</f>
        <v>8.3060492734827331</v>
      </c>
      <c r="W198" s="135">
        <f>'[3]ВЭК 4 цк'!$H$4</f>
        <v>8.3060492734827331</v>
      </c>
      <c r="X198" s="135">
        <f>'[3]ВЭК 4 цк'!$H$4</f>
        <v>8.3060492734827331</v>
      </c>
      <c r="Y198" s="136">
        <f>'[3]ВЭК 4 цк'!$H$4</f>
        <v>8.3060492734827331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1468.7003043634829</v>
      </c>
      <c r="C199" s="131">
        <f t="shared" si="72"/>
        <v>1499.4447619734829</v>
      </c>
      <c r="D199" s="131">
        <f t="shared" si="72"/>
        <v>1413.334847823483</v>
      </c>
      <c r="E199" s="131">
        <f t="shared" si="72"/>
        <v>1404.3668971734828</v>
      </c>
      <c r="F199" s="131">
        <f t="shared" si="72"/>
        <v>1393.8665100434828</v>
      </c>
      <c r="G199" s="131">
        <f t="shared" si="72"/>
        <v>1402.7082852634828</v>
      </c>
      <c r="H199" s="131">
        <f t="shared" si="72"/>
        <v>1456.6886129234829</v>
      </c>
      <c r="I199" s="131">
        <f t="shared" si="72"/>
        <v>1472.4844198534829</v>
      </c>
      <c r="J199" s="131">
        <f t="shared" si="72"/>
        <v>1419.8972797934828</v>
      </c>
      <c r="K199" s="131">
        <f t="shared" si="72"/>
        <v>1402.5064988534828</v>
      </c>
      <c r="L199" s="131">
        <f t="shared" si="72"/>
        <v>1420.1133565234829</v>
      </c>
      <c r="M199" s="131">
        <f t="shared" si="72"/>
        <v>1419.3555225734829</v>
      </c>
      <c r="N199" s="131">
        <f t="shared" si="72"/>
        <v>1410.1552504934828</v>
      </c>
      <c r="O199" s="131">
        <f t="shared" si="72"/>
        <v>1426.7689470134828</v>
      </c>
      <c r="P199" s="131">
        <f t="shared" si="72"/>
        <v>1431.6915350934828</v>
      </c>
      <c r="Q199" s="131">
        <f t="shared" si="72"/>
        <v>1443.6117151334829</v>
      </c>
      <c r="R199" s="131">
        <f t="shared" si="72"/>
        <v>1449.5209104434828</v>
      </c>
      <c r="S199" s="131">
        <f t="shared" si="72"/>
        <v>1447.6401471734828</v>
      </c>
      <c r="T199" s="131">
        <f t="shared" si="72"/>
        <v>1404.3980868334829</v>
      </c>
      <c r="U199" s="131">
        <f t="shared" si="72"/>
        <v>1341.6874744134827</v>
      </c>
      <c r="V199" s="131">
        <f t="shared" si="72"/>
        <v>1300.2047210634828</v>
      </c>
      <c r="W199" s="131">
        <f t="shared" si="72"/>
        <v>1339.4962856234829</v>
      </c>
      <c r="X199" s="131">
        <f t="shared" si="72"/>
        <v>1414.2701326634829</v>
      </c>
      <c r="Y199" s="131">
        <f t="shared" si="72"/>
        <v>1449.8821149934829</v>
      </c>
    </row>
    <row r="200" spans="1:25" ht="51.75" outlineLevel="2" thickBot="1" x14ac:dyDescent="0.25">
      <c r="A200" s="8" t="s">
        <v>88</v>
      </c>
      <c r="B200" s="134">
        <f>'[6]1'!$A$6</f>
        <v>1093.5592550900001</v>
      </c>
      <c r="C200" s="135">
        <f>'[6]1'!$B$6</f>
        <v>1124.3037127</v>
      </c>
      <c r="D200" s="135">
        <f>'[6]1'!$C$6</f>
        <v>1038.1937985500001</v>
      </c>
      <c r="E200" s="135">
        <f>'[6]1'!$D$6</f>
        <v>1029.2258479</v>
      </c>
      <c r="F200" s="135">
        <f>'[6]1'!$E$6</f>
        <v>1018.72546077</v>
      </c>
      <c r="G200" s="135">
        <f>'[6]1'!$F$6</f>
        <v>1027.56723599</v>
      </c>
      <c r="H200" s="135">
        <f>'[6]1'!$G$6</f>
        <v>1081.54756365</v>
      </c>
      <c r="I200" s="135">
        <f>'[6]1'!$H$6</f>
        <v>1097.3433705800001</v>
      </c>
      <c r="J200" s="135">
        <f>'[6]1'!$I$6</f>
        <v>1044.7562305199999</v>
      </c>
      <c r="K200" s="135">
        <f>'[6]1'!$J$6</f>
        <v>1027.3654495799999</v>
      </c>
      <c r="L200" s="135">
        <f>'[6]1'!$K$6</f>
        <v>1044.9723072500001</v>
      </c>
      <c r="M200" s="135">
        <f>'[6]1'!$L$6</f>
        <v>1044.2144733</v>
      </c>
      <c r="N200" s="135">
        <f>'[6]1'!$M$6</f>
        <v>1035.0142012199999</v>
      </c>
      <c r="O200" s="135">
        <f>'[6]1'!$N$6</f>
        <v>1051.62789774</v>
      </c>
      <c r="P200" s="135">
        <f>'[6]1'!$O$6</f>
        <v>1056.5504858199999</v>
      </c>
      <c r="Q200" s="135">
        <f>'[6]1'!$P$6</f>
        <v>1068.4706658600001</v>
      </c>
      <c r="R200" s="135">
        <f>'[6]1'!$Q$6</f>
        <v>1074.3798611699999</v>
      </c>
      <c r="S200" s="135">
        <f>'[6]1'!$R$6</f>
        <v>1072.4990978999999</v>
      </c>
      <c r="T200" s="135">
        <f>'[6]1'!$S$6</f>
        <v>1029.2570375600001</v>
      </c>
      <c r="U200" s="135">
        <f>'[6]1'!$T$6</f>
        <v>966.54642514</v>
      </c>
      <c r="V200" s="135">
        <f>'[6]1'!$U$6</f>
        <v>925.06367178999994</v>
      </c>
      <c r="W200" s="135">
        <f>'[6]1'!$V$6</f>
        <v>964.35523635000004</v>
      </c>
      <c r="X200" s="135">
        <f>'[6]1'!$W$6</f>
        <v>1039.12908339</v>
      </c>
      <c r="Y200" s="136">
        <f>'[6]1'!$X$6</f>
        <v>1074.7410657200001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8.3060492734827331</v>
      </c>
      <c r="C203" s="135">
        <f>'[3]ВЭК 4 цк'!$H$4</f>
        <v>8.3060492734827331</v>
      </c>
      <c r="D203" s="135">
        <f>'[3]ВЭК 4 цк'!$H$4</f>
        <v>8.3060492734827331</v>
      </c>
      <c r="E203" s="135">
        <f>'[3]ВЭК 4 цк'!$H$4</f>
        <v>8.3060492734827331</v>
      </c>
      <c r="F203" s="135">
        <f>'[3]ВЭК 4 цк'!$H$4</f>
        <v>8.3060492734827331</v>
      </c>
      <c r="G203" s="135">
        <f>'[3]ВЭК 4 цк'!$H$4</f>
        <v>8.3060492734827331</v>
      </c>
      <c r="H203" s="135">
        <f>'[3]ВЭК 4 цк'!$H$4</f>
        <v>8.3060492734827331</v>
      </c>
      <c r="I203" s="135">
        <f>'[3]ВЭК 4 цк'!$H$4</f>
        <v>8.3060492734827331</v>
      </c>
      <c r="J203" s="135">
        <f>'[3]ВЭК 4 цк'!$H$4</f>
        <v>8.3060492734827331</v>
      </c>
      <c r="K203" s="135">
        <f>'[3]ВЭК 4 цк'!$H$4</f>
        <v>8.3060492734827331</v>
      </c>
      <c r="L203" s="135">
        <f>'[3]ВЭК 4 цк'!$H$4</f>
        <v>8.3060492734827331</v>
      </c>
      <c r="M203" s="135">
        <f>'[3]ВЭК 4 цк'!$H$4</f>
        <v>8.3060492734827331</v>
      </c>
      <c r="N203" s="135">
        <f>'[3]ВЭК 4 цк'!$H$4</f>
        <v>8.3060492734827331</v>
      </c>
      <c r="O203" s="135">
        <f>'[3]ВЭК 4 цк'!$H$4</f>
        <v>8.3060492734827331</v>
      </c>
      <c r="P203" s="135">
        <f>'[3]ВЭК 4 цк'!$H$4</f>
        <v>8.3060492734827331</v>
      </c>
      <c r="Q203" s="135">
        <f>'[3]ВЭК 4 цк'!$H$4</f>
        <v>8.3060492734827331</v>
      </c>
      <c r="R203" s="135">
        <f>'[3]ВЭК 4 цк'!$H$4</f>
        <v>8.3060492734827331</v>
      </c>
      <c r="S203" s="135">
        <f>'[3]ВЭК 4 цк'!$H$4</f>
        <v>8.3060492734827331</v>
      </c>
      <c r="T203" s="135">
        <f>'[3]ВЭК 4 цк'!$H$4</f>
        <v>8.3060492734827331</v>
      </c>
      <c r="U203" s="135">
        <f>'[3]ВЭК 4 цк'!$H$4</f>
        <v>8.3060492734827331</v>
      </c>
      <c r="V203" s="135">
        <f>'[3]ВЭК 4 цк'!$H$4</f>
        <v>8.3060492734827331</v>
      </c>
      <c r="W203" s="135">
        <f>'[3]ВЭК 4 цк'!$H$4</f>
        <v>8.3060492734827331</v>
      </c>
      <c r="X203" s="135">
        <f>'[3]ВЭК 4 цк'!$H$4</f>
        <v>8.3060492734827331</v>
      </c>
      <c r="Y203" s="136">
        <f>'[3]ВЭК 4 цк'!$H$4</f>
        <v>8.3060492734827331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1393.7042013034827</v>
      </c>
      <c r="C204" s="131">
        <f t="shared" si="74"/>
        <v>1411.3251329834829</v>
      </c>
      <c r="D204" s="131">
        <f t="shared" si="74"/>
        <v>1363.5858365134827</v>
      </c>
      <c r="E204" s="131">
        <f t="shared" si="74"/>
        <v>1363.3836802634828</v>
      </c>
      <c r="F204" s="131">
        <f t="shared" si="74"/>
        <v>1360.5315319734827</v>
      </c>
      <c r="G204" s="131">
        <f t="shared" si="74"/>
        <v>1366.4824211234827</v>
      </c>
      <c r="H204" s="131">
        <f t="shared" si="74"/>
        <v>1412.8643397734829</v>
      </c>
      <c r="I204" s="131">
        <f t="shared" si="74"/>
        <v>1420.3673997234828</v>
      </c>
      <c r="J204" s="131">
        <f t="shared" si="74"/>
        <v>1382.0665830534829</v>
      </c>
      <c r="K204" s="131">
        <f t="shared" si="74"/>
        <v>1356.3483782534829</v>
      </c>
      <c r="L204" s="131">
        <f t="shared" si="74"/>
        <v>1344.3474390734827</v>
      </c>
      <c r="M204" s="131">
        <f t="shared" si="74"/>
        <v>1357.0801389734827</v>
      </c>
      <c r="N204" s="131">
        <f t="shared" si="74"/>
        <v>1373.4325227834827</v>
      </c>
      <c r="O204" s="131">
        <f t="shared" si="74"/>
        <v>1360.2814159634827</v>
      </c>
      <c r="P204" s="131">
        <f t="shared" si="74"/>
        <v>1363.3371659434829</v>
      </c>
      <c r="Q204" s="131">
        <f t="shared" si="74"/>
        <v>1374.3998741234827</v>
      </c>
      <c r="R204" s="131">
        <f t="shared" si="74"/>
        <v>1359.5436825034828</v>
      </c>
      <c r="S204" s="131">
        <f t="shared" si="74"/>
        <v>1367.8595801334827</v>
      </c>
      <c r="T204" s="131">
        <f t="shared" si="74"/>
        <v>1345.5444341934829</v>
      </c>
      <c r="U204" s="131">
        <f t="shared" si="74"/>
        <v>1322.0237463134829</v>
      </c>
      <c r="V204" s="131">
        <f t="shared" si="74"/>
        <v>1336.6216216934829</v>
      </c>
      <c r="W204" s="131">
        <f t="shared" si="74"/>
        <v>1375.7970907934828</v>
      </c>
      <c r="X204" s="131">
        <f t="shared" si="74"/>
        <v>1418.8607105634828</v>
      </c>
      <c r="Y204" s="131">
        <f t="shared" si="74"/>
        <v>1434.9005235934828</v>
      </c>
    </row>
    <row r="205" spans="1:25" ht="51.75" outlineLevel="2" thickBot="1" x14ac:dyDescent="0.25">
      <c r="A205" s="8" t="s">
        <v>88</v>
      </c>
      <c r="B205" s="134">
        <f>'[6]1'!$A$7</f>
        <v>1018.56315203</v>
      </c>
      <c r="C205" s="135">
        <f>'[6]1'!$B$7</f>
        <v>1036.1840837100001</v>
      </c>
      <c r="D205" s="135">
        <f>'[6]1'!$C$7</f>
        <v>988.44478723999998</v>
      </c>
      <c r="E205" s="135">
        <f>'[6]1'!$D$7</f>
        <v>988.24263098999995</v>
      </c>
      <c r="F205" s="135">
        <f>'[6]1'!$E$7</f>
        <v>985.39048270000001</v>
      </c>
      <c r="G205" s="135">
        <f>'[6]1'!$F$7</f>
        <v>991.34137184999997</v>
      </c>
      <c r="H205" s="135">
        <f>'[6]1'!$G$7</f>
        <v>1037.7232905000001</v>
      </c>
      <c r="I205" s="135">
        <f>'[6]1'!$H$7</f>
        <v>1045.2263504499999</v>
      </c>
      <c r="J205" s="135">
        <f>'[6]1'!$I$7</f>
        <v>1006.92553378</v>
      </c>
      <c r="K205" s="135">
        <f>'[6]1'!$J$7</f>
        <v>981.20732898000006</v>
      </c>
      <c r="L205" s="135">
        <f>'[6]1'!$K$7</f>
        <v>969.20638980000001</v>
      </c>
      <c r="M205" s="135">
        <f>'[6]1'!$L$7</f>
        <v>981.93908969999995</v>
      </c>
      <c r="N205" s="135">
        <f>'[6]1'!$M$7</f>
        <v>998.29147350999995</v>
      </c>
      <c r="O205" s="135">
        <f>'[6]1'!$N$7</f>
        <v>985.14036668999995</v>
      </c>
      <c r="P205" s="135">
        <f>'[6]1'!$O$7</f>
        <v>988.19611667000004</v>
      </c>
      <c r="Q205" s="135">
        <f>'[6]1'!$P$7</f>
        <v>999.25882485</v>
      </c>
      <c r="R205" s="135">
        <f>'[6]1'!$Q$7</f>
        <v>984.40263322999999</v>
      </c>
      <c r="S205" s="135">
        <f>'[6]1'!$R$7</f>
        <v>992.71853085999999</v>
      </c>
      <c r="T205" s="135">
        <f>'[6]1'!$S$7</f>
        <v>970.40338492000001</v>
      </c>
      <c r="U205" s="135">
        <f>'[6]1'!$T$7</f>
        <v>946.88269704000004</v>
      </c>
      <c r="V205" s="135">
        <f>'[6]1'!$U$7</f>
        <v>961.48057242000004</v>
      </c>
      <c r="W205" s="135">
        <f>'[6]1'!$V$7</f>
        <v>1000.65604152</v>
      </c>
      <c r="X205" s="135">
        <f>'[6]1'!$W$7</f>
        <v>1043.71966129</v>
      </c>
      <c r="Y205" s="136">
        <f>'[6]1'!$X$7</f>
        <v>1059.75947432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8.3060492734827331</v>
      </c>
      <c r="C208" s="135">
        <f>'[3]ВЭК 4 цк'!$H$4</f>
        <v>8.3060492734827331</v>
      </c>
      <c r="D208" s="135">
        <f>'[3]ВЭК 4 цк'!$H$4</f>
        <v>8.3060492734827331</v>
      </c>
      <c r="E208" s="135">
        <f>'[3]ВЭК 4 цк'!$H$4</f>
        <v>8.3060492734827331</v>
      </c>
      <c r="F208" s="135">
        <f>'[3]ВЭК 4 цк'!$H$4</f>
        <v>8.3060492734827331</v>
      </c>
      <c r="G208" s="135">
        <f>'[3]ВЭК 4 цк'!$H$4</f>
        <v>8.3060492734827331</v>
      </c>
      <c r="H208" s="135">
        <f>'[3]ВЭК 4 цк'!$H$4</f>
        <v>8.3060492734827331</v>
      </c>
      <c r="I208" s="135">
        <f>'[3]ВЭК 4 цк'!$H$4</f>
        <v>8.3060492734827331</v>
      </c>
      <c r="J208" s="135">
        <f>'[3]ВЭК 4 цк'!$H$4</f>
        <v>8.3060492734827331</v>
      </c>
      <c r="K208" s="135">
        <f>'[3]ВЭК 4 цк'!$H$4</f>
        <v>8.3060492734827331</v>
      </c>
      <c r="L208" s="135">
        <f>'[3]ВЭК 4 цк'!$H$4</f>
        <v>8.3060492734827331</v>
      </c>
      <c r="M208" s="135">
        <f>'[3]ВЭК 4 цк'!$H$4</f>
        <v>8.3060492734827331</v>
      </c>
      <c r="N208" s="135">
        <f>'[3]ВЭК 4 цк'!$H$4</f>
        <v>8.3060492734827331</v>
      </c>
      <c r="O208" s="135">
        <f>'[3]ВЭК 4 цк'!$H$4</f>
        <v>8.3060492734827331</v>
      </c>
      <c r="P208" s="135">
        <f>'[3]ВЭК 4 цк'!$H$4</f>
        <v>8.3060492734827331</v>
      </c>
      <c r="Q208" s="135">
        <f>'[3]ВЭК 4 цк'!$H$4</f>
        <v>8.3060492734827331</v>
      </c>
      <c r="R208" s="135">
        <f>'[3]ВЭК 4 цк'!$H$4</f>
        <v>8.3060492734827331</v>
      </c>
      <c r="S208" s="135">
        <f>'[3]ВЭК 4 цк'!$H$4</f>
        <v>8.3060492734827331</v>
      </c>
      <c r="T208" s="135">
        <f>'[3]ВЭК 4 цк'!$H$4</f>
        <v>8.3060492734827331</v>
      </c>
      <c r="U208" s="135">
        <f>'[3]ВЭК 4 цк'!$H$4</f>
        <v>8.3060492734827331</v>
      </c>
      <c r="V208" s="135">
        <f>'[3]ВЭК 4 цк'!$H$4</f>
        <v>8.3060492734827331</v>
      </c>
      <c r="W208" s="135">
        <f>'[3]ВЭК 4 цк'!$H$4</f>
        <v>8.3060492734827331</v>
      </c>
      <c r="X208" s="135">
        <f>'[3]ВЭК 4 цк'!$H$4</f>
        <v>8.3060492734827331</v>
      </c>
      <c r="Y208" s="136">
        <f>'[3]ВЭК 4 цк'!$H$4</f>
        <v>8.3060492734827331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1411.2734099034828</v>
      </c>
      <c r="C209" s="131">
        <f t="shared" si="76"/>
        <v>1436.0632839634829</v>
      </c>
      <c r="D209" s="131">
        <f t="shared" si="76"/>
        <v>1406.0788062034828</v>
      </c>
      <c r="E209" s="131">
        <f t="shared" si="76"/>
        <v>1423.4261940034828</v>
      </c>
      <c r="F209" s="131">
        <f t="shared" si="76"/>
        <v>1428.0572212434829</v>
      </c>
      <c r="G209" s="131">
        <f t="shared" si="76"/>
        <v>1403.2446077534828</v>
      </c>
      <c r="H209" s="131">
        <f t="shared" si="76"/>
        <v>1443.7514209134829</v>
      </c>
      <c r="I209" s="131">
        <f t="shared" si="76"/>
        <v>1482.2530527934828</v>
      </c>
      <c r="J209" s="131">
        <f t="shared" si="76"/>
        <v>1429.2452348534828</v>
      </c>
      <c r="K209" s="131">
        <f t="shared" si="76"/>
        <v>1388.7141160734827</v>
      </c>
      <c r="L209" s="131">
        <f t="shared" si="76"/>
        <v>1355.2790511534829</v>
      </c>
      <c r="M209" s="131">
        <f t="shared" si="76"/>
        <v>1373.1001345834827</v>
      </c>
      <c r="N209" s="131">
        <f t="shared" si="76"/>
        <v>1378.5061443634827</v>
      </c>
      <c r="O209" s="131">
        <f t="shared" si="76"/>
        <v>1367.5067735634827</v>
      </c>
      <c r="P209" s="131">
        <f t="shared" si="76"/>
        <v>1371.3524257834829</v>
      </c>
      <c r="Q209" s="131">
        <f t="shared" si="76"/>
        <v>1366.9123401334828</v>
      </c>
      <c r="R209" s="131">
        <f t="shared" si="76"/>
        <v>1362.6265272134829</v>
      </c>
      <c r="S209" s="131">
        <f t="shared" si="76"/>
        <v>1365.7151246334829</v>
      </c>
      <c r="T209" s="131">
        <f t="shared" si="76"/>
        <v>1372.0668823134829</v>
      </c>
      <c r="U209" s="131">
        <f t="shared" si="76"/>
        <v>1342.5192943834827</v>
      </c>
      <c r="V209" s="131">
        <f t="shared" si="76"/>
        <v>1342.0386725134829</v>
      </c>
      <c r="W209" s="131">
        <f t="shared" si="76"/>
        <v>1370.3548660934828</v>
      </c>
      <c r="X209" s="131">
        <f t="shared" si="76"/>
        <v>1431.0490035134828</v>
      </c>
      <c r="Y209" s="131">
        <f t="shared" si="76"/>
        <v>1432.7730439934828</v>
      </c>
    </row>
    <row r="210" spans="1:25" ht="51.75" outlineLevel="2" thickBot="1" x14ac:dyDescent="0.25">
      <c r="A210" s="8" t="s">
        <v>88</v>
      </c>
      <c r="B210" s="134">
        <f>'[6]1'!$A$8</f>
        <v>1036.13236063</v>
      </c>
      <c r="C210" s="135">
        <f>'[6]1'!$B$8</f>
        <v>1060.9222346900001</v>
      </c>
      <c r="D210" s="135">
        <f>'[6]1'!$C$8</f>
        <v>1030.93775693</v>
      </c>
      <c r="E210" s="135">
        <f>'[6]1'!$D$8</f>
        <v>1048.28514473</v>
      </c>
      <c r="F210" s="135">
        <f>'[6]1'!$E$8</f>
        <v>1052.9161719700001</v>
      </c>
      <c r="G210" s="135">
        <f>'[6]1'!$F$8</f>
        <v>1028.1035584799999</v>
      </c>
      <c r="H210" s="135">
        <f>'[6]1'!$G$8</f>
        <v>1068.61037164</v>
      </c>
      <c r="I210" s="135">
        <f>'[6]1'!$H$8</f>
        <v>1107.1120035199999</v>
      </c>
      <c r="J210" s="135">
        <f>'[6]1'!$I$8</f>
        <v>1054.1041855799999</v>
      </c>
      <c r="K210" s="135">
        <f>'[6]1'!$J$8</f>
        <v>1013.5730668</v>
      </c>
      <c r="L210" s="135">
        <f>'[6]1'!$K$8</f>
        <v>980.13800188000005</v>
      </c>
      <c r="M210" s="135">
        <f>'[6]1'!$L$8</f>
        <v>997.95908530999998</v>
      </c>
      <c r="N210" s="135">
        <f>'[6]1'!$M$8</f>
        <v>1003.36509509</v>
      </c>
      <c r="O210" s="135">
        <f>'[6]1'!$N$8</f>
        <v>992.36572429</v>
      </c>
      <c r="P210" s="135">
        <f>'[6]1'!$O$8</f>
        <v>996.21137651000004</v>
      </c>
      <c r="Q210" s="135">
        <f>'[6]1'!$P$8</f>
        <v>991.77129086000002</v>
      </c>
      <c r="R210" s="135">
        <f>'[6]1'!$Q$8</f>
        <v>987.48547794000001</v>
      </c>
      <c r="S210" s="135">
        <f>'[6]1'!$R$8</f>
        <v>990.57407536000005</v>
      </c>
      <c r="T210" s="135">
        <f>'[6]1'!$S$8</f>
        <v>996.92583304000004</v>
      </c>
      <c r="U210" s="135">
        <f>'[6]1'!$T$8</f>
        <v>967.37824510999997</v>
      </c>
      <c r="V210" s="135">
        <f>'[6]1'!$U$8</f>
        <v>966.89762324000003</v>
      </c>
      <c r="W210" s="135">
        <f>'[6]1'!$V$8</f>
        <v>995.21381682000003</v>
      </c>
      <c r="X210" s="135">
        <f>'[6]1'!$W$8</f>
        <v>1055.90795424</v>
      </c>
      <c r="Y210" s="136">
        <f>'[6]1'!$X$8</f>
        <v>1057.63199472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8.3060492734827331</v>
      </c>
      <c r="C213" s="135">
        <f>'[3]ВЭК 4 цк'!$H$4</f>
        <v>8.3060492734827331</v>
      </c>
      <c r="D213" s="135">
        <f>'[3]ВЭК 4 цк'!$H$4</f>
        <v>8.3060492734827331</v>
      </c>
      <c r="E213" s="135">
        <f>'[3]ВЭК 4 цк'!$H$4</f>
        <v>8.3060492734827331</v>
      </c>
      <c r="F213" s="135">
        <f>'[3]ВЭК 4 цк'!$H$4</f>
        <v>8.3060492734827331</v>
      </c>
      <c r="G213" s="135">
        <f>'[3]ВЭК 4 цк'!$H$4</f>
        <v>8.3060492734827331</v>
      </c>
      <c r="H213" s="135">
        <f>'[3]ВЭК 4 цк'!$H$4</f>
        <v>8.3060492734827331</v>
      </c>
      <c r="I213" s="135">
        <f>'[3]ВЭК 4 цк'!$H$4</f>
        <v>8.3060492734827331</v>
      </c>
      <c r="J213" s="135">
        <f>'[3]ВЭК 4 цк'!$H$4</f>
        <v>8.3060492734827331</v>
      </c>
      <c r="K213" s="135">
        <f>'[3]ВЭК 4 цк'!$H$4</f>
        <v>8.3060492734827331</v>
      </c>
      <c r="L213" s="135">
        <f>'[3]ВЭК 4 цк'!$H$4</f>
        <v>8.3060492734827331</v>
      </c>
      <c r="M213" s="135">
        <f>'[3]ВЭК 4 цк'!$H$4</f>
        <v>8.3060492734827331</v>
      </c>
      <c r="N213" s="135">
        <f>'[3]ВЭК 4 цк'!$H$4</f>
        <v>8.3060492734827331</v>
      </c>
      <c r="O213" s="135">
        <f>'[3]ВЭК 4 цк'!$H$4</f>
        <v>8.3060492734827331</v>
      </c>
      <c r="P213" s="135">
        <f>'[3]ВЭК 4 цк'!$H$4</f>
        <v>8.3060492734827331</v>
      </c>
      <c r="Q213" s="135">
        <f>'[3]ВЭК 4 цк'!$H$4</f>
        <v>8.3060492734827331</v>
      </c>
      <c r="R213" s="135">
        <f>'[3]ВЭК 4 цк'!$H$4</f>
        <v>8.3060492734827331</v>
      </c>
      <c r="S213" s="135">
        <f>'[3]ВЭК 4 цк'!$H$4</f>
        <v>8.3060492734827331</v>
      </c>
      <c r="T213" s="135">
        <f>'[3]ВЭК 4 цк'!$H$4</f>
        <v>8.3060492734827331</v>
      </c>
      <c r="U213" s="135">
        <f>'[3]ВЭК 4 цк'!$H$4</f>
        <v>8.3060492734827331</v>
      </c>
      <c r="V213" s="135">
        <f>'[3]ВЭК 4 цк'!$H$4</f>
        <v>8.3060492734827331</v>
      </c>
      <c r="W213" s="135">
        <f>'[3]ВЭК 4 цк'!$H$4</f>
        <v>8.3060492734827331</v>
      </c>
      <c r="X213" s="135">
        <f>'[3]ВЭК 4 цк'!$H$4</f>
        <v>8.3060492734827331</v>
      </c>
      <c r="Y213" s="136">
        <f>'[3]ВЭК 4 цк'!$H$4</f>
        <v>8.3060492734827331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1309.7187773534829</v>
      </c>
      <c r="C214" s="131">
        <f t="shared" si="78"/>
        <v>1353.6186387934829</v>
      </c>
      <c r="D214" s="131">
        <f t="shared" si="78"/>
        <v>1345.6076071234827</v>
      </c>
      <c r="E214" s="131">
        <f t="shared" si="78"/>
        <v>1370.4075531034828</v>
      </c>
      <c r="F214" s="131">
        <f t="shared" si="78"/>
        <v>1358.2836209334828</v>
      </c>
      <c r="G214" s="131">
        <f t="shared" si="78"/>
        <v>1349.9000094634828</v>
      </c>
      <c r="H214" s="131">
        <f t="shared" si="78"/>
        <v>1318.5810027334828</v>
      </c>
      <c r="I214" s="131">
        <f t="shared" si="78"/>
        <v>1395.8415739134828</v>
      </c>
      <c r="J214" s="131">
        <f t="shared" si="78"/>
        <v>1422.8917565934828</v>
      </c>
      <c r="K214" s="131">
        <f t="shared" si="78"/>
        <v>1358.9420624534828</v>
      </c>
      <c r="L214" s="131">
        <f t="shared" si="78"/>
        <v>1340.1209358634828</v>
      </c>
      <c r="M214" s="131">
        <f t="shared" si="78"/>
        <v>1344.4385014134828</v>
      </c>
      <c r="N214" s="131">
        <f t="shared" si="78"/>
        <v>1366.6388132634827</v>
      </c>
      <c r="O214" s="131">
        <f t="shared" si="78"/>
        <v>1364.7864912534828</v>
      </c>
      <c r="P214" s="131">
        <f t="shared" si="78"/>
        <v>1361.9074136234829</v>
      </c>
      <c r="Q214" s="131">
        <f t="shared" si="78"/>
        <v>1434.2001860134828</v>
      </c>
      <c r="R214" s="131">
        <f t="shared" si="78"/>
        <v>1396.0505247934827</v>
      </c>
      <c r="S214" s="131">
        <f t="shared" si="78"/>
        <v>1367.1989000934827</v>
      </c>
      <c r="T214" s="131">
        <f t="shared" si="78"/>
        <v>1342.8003684834828</v>
      </c>
      <c r="U214" s="131">
        <f t="shared" si="78"/>
        <v>1314.8199913434828</v>
      </c>
      <c r="V214" s="131">
        <f t="shared" si="78"/>
        <v>1298.5447858934829</v>
      </c>
      <c r="W214" s="131">
        <f t="shared" si="78"/>
        <v>1343.6353658534829</v>
      </c>
      <c r="X214" s="131">
        <f t="shared" si="78"/>
        <v>1383.5735004634828</v>
      </c>
      <c r="Y214" s="131">
        <f t="shared" si="78"/>
        <v>1396.0314313234828</v>
      </c>
    </row>
    <row r="215" spans="1:25" ht="51.75" outlineLevel="2" thickBot="1" x14ac:dyDescent="0.25">
      <c r="A215" s="8" t="s">
        <v>88</v>
      </c>
      <c r="B215" s="134">
        <f>'[6]1'!$A$9</f>
        <v>934.57772808000004</v>
      </c>
      <c r="C215" s="135">
        <f>'[6]1'!$B$9</f>
        <v>978.47758952000004</v>
      </c>
      <c r="D215" s="135">
        <f>'[6]1'!$C$9</f>
        <v>970.46655784999996</v>
      </c>
      <c r="E215" s="135">
        <f>'[6]1'!$D$9</f>
        <v>995.26650383000003</v>
      </c>
      <c r="F215" s="135">
        <f>'[6]1'!$E$9</f>
        <v>983.14257166000004</v>
      </c>
      <c r="G215" s="135">
        <f>'[6]1'!$F$9</f>
        <v>974.75896019000004</v>
      </c>
      <c r="H215" s="135">
        <f>'[6]1'!$G$9</f>
        <v>943.43995345999997</v>
      </c>
      <c r="I215" s="135">
        <f>'[6]1'!$H$9</f>
        <v>1020.70052464</v>
      </c>
      <c r="J215" s="135">
        <f>'[6]1'!$I$9</f>
        <v>1047.7507073199999</v>
      </c>
      <c r="K215" s="135">
        <f>'[6]1'!$J$9</f>
        <v>983.80101318000004</v>
      </c>
      <c r="L215" s="135">
        <f>'[6]1'!$K$9</f>
        <v>964.97988658999998</v>
      </c>
      <c r="M215" s="135">
        <f>'[6]1'!$L$9</f>
        <v>969.29745214000002</v>
      </c>
      <c r="N215" s="135">
        <f>'[6]1'!$M$9</f>
        <v>991.49776398999995</v>
      </c>
      <c r="O215" s="135">
        <f>'[6]1'!$N$9</f>
        <v>989.64544197999999</v>
      </c>
      <c r="P215" s="135">
        <f>'[6]1'!$O$9</f>
        <v>986.76636435</v>
      </c>
      <c r="Q215" s="135">
        <f>'[6]1'!$P$9</f>
        <v>1059.05913674</v>
      </c>
      <c r="R215" s="135">
        <f>'[6]1'!$Q$9</f>
        <v>1020.90947552</v>
      </c>
      <c r="S215" s="135">
        <f>'[6]1'!$R$9</f>
        <v>992.05785082</v>
      </c>
      <c r="T215" s="135">
        <f>'[6]1'!$S$9</f>
        <v>967.65931921000004</v>
      </c>
      <c r="U215" s="135">
        <f>'[6]1'!$T$9</f>
        <v>939.67894206999995</v>
      </c>
      <c r="V215" s="135">
        <f>'[6]1'!$U$9</f>
        <v>923.40373662000002</v>
      </c>
      <c r="W215" s="135">
        <f>'[6]1'!$V$9</f>
        <v>968.49431658000003</v>
      </c>
      <c r="X215" s="135">
        <f>'[6]1'!$W$9</f>
        <v>1008.4324511900001</v>
      </c>
      <c r="Y215" s="136">
        <f>'[6]1'!$X$9</f>
        <v>1020.89038205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8.3060492734827331</v>
      </c>
      <c r="C218" s="135">
        <f>'[3]ВЭК 4 цк'!$H$4</f>
        <v>8.3060492734827331</v>
      </c>
      <c r="D218" s="135">
        <f>'[3]ВЭК 4 цк'!$H$4</f>
        <v>8.3060492734827331</v>
      </c>
      <c r="E218" s="135">
        <f>'[3]ВЭК 4 цк'!$H$4</f>
        <v>8.3060492734827331</v>
      </c>
      <c r="F218" s="135">
        <f>'[3]ВЭК 4 цк'!$H$4</f>
        <v>8.3060492734827331</v>
      </c>
      <c r="G218" s="135">
        <f>'[3]ВЭК 4 цк'!$H$4</f>
        <v>8.3060492734827331</v>
      </c>
      <c r="H218" s="135">
        <f>'[3]ВЭК 4 цк'!$H$4</f>
        <v>8.3060492734827331</v>
      </c>
      <c r="I218" s="135">
        <f>'[3]ВЭК 4 цк'!$H$4</f>
        <v>8.3060492734827331</v>
      </c>
      <c r="J218" s="135">
        <f>'[3]ВЭК 4 цк'!$H$4</f>
        <v>8.3060492734827331</v>
      </c>
      <c r="K218" s="135">
        <f>'[3]ВЭК 4 цк'!$H$4</f>
        <v>8.3060492734827331</v>
      </c>
      <c r="L218" s="135">
        <f>'[3]ВЭК 4 цк'!$H$4</f>
        <v>8.3060492734827331</v>
      </c>
      <c r="M218" s="135">
        <f>'[3]ВЭК 4 цк'!$H$4</f>
        <v>8.3060492734827331</v>
      </c>
      <c r="N218" s="135">
        <f>'[3]ВЭК 4 цк'!$H$4</f>
        <v>8.3060492734827331</v>
      </c>
      <c r="O218" s="135">
        <f>'[3]ВЭК 4 цк'!$H$4</f>
        <v>8.3060492734827331</v>
      </c>
      <c r="P218" s="135">
        <f>'[3]ВЭК 4 цк'!$H$4</f>
        <v>8.3060492734827331</v>
      </c>
      <c r="Q218" s="135">
        <f>'[3]ВЭК 4 цк'!$H$4</f>
        <v>8.3060492734827331</v>
      </c>
      <c r="R218" s="135">
        <f>'[3]ВЭК 4 цк'!$H$4</f>
        <v>8.3060492734827331</v>
      </c>
      <c r="S218" s="135">
        <f>'[3]ВЭК 4 цк'!$H$4</f>
        <v>8.3060492734827331</v>
      </c>
      <c r="T218" s="135">
        <f>'[3]ВЭК 4 цк'!$H$4</f>
        <v>8.3060492734827331</v>
      </c>
      <c r="U218" s="135">
        <f>'[3]ВЭК 4 цк'!$H$4</f>
        <v>8.3060492734827331</v>
      </c>
      <c r="V218" s="135">
        <f>'[3]ВЭК 4 цк'!$H$4</f>
        <v>8.3060492734827331</v>
      </c>
      <c r="W218" s="135">
        <f>'[3]ВЭК 4 цк'!$H$4</f>
        <v>8.3060492734827331</v>
      </c>
      <c r="X218" s="135">
        <f>'[3]ВЭК 4 цк'!$H$4</f>
        <v>8.3060492734827331</v>
      </c>
      <c r="Y218" s="136">
        <f>'[3]ВЭК 4 цк'!$H$4</f>
        <v>8.3060492734827331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1579.7564713334828</v>
      </c>
      <c r="C219" s="131">
        <f t="shared" si="80"/>
        <v>1606.0927023534828</v>
      </c>
      <c r="D219" s="131">
        <f t="shared" si="80"/>
        <v>1580.8377936234829</v>
      </c>
      <c r="E219" s="131">
        <f t="shared" si="80"/>
        <v>1574.7801386634828</v>
      </c>
      <c r="F219" s="131">
        <f t="shared" si="80"/>
        <v>1565.3379748034829</v>
      </c>
      <c r="G219" s="131">
        <f t="shared" si="80"/>
        <v>1566.9084469334828</v>
      </c>
      <c r="H219" s="131">
        <f t="shared" si="80"/>
        <v>1606.1330616634827</v>
      </c>
      <c r="I219" s="131">
        <f t="shared" si="80"/>
        <v>1577.9808583234828</v>
      </c>
      <c r="J219" s="131">
        <f t="shared" si="80"/>
        <v>1526.8844010834828</v>
      </c>
      <c r="K219" s="131">
        <f t="shared" si="80"/>
        <v>1494.2450953234829</v>
      </c>
      <c r="L219" s="131">
        <f t="shared" si="80"/>
        <v>1478.8816895834827</v>
      </c>
      <c r="M219" s="131">
        <f t="shared" si="80"/>
        <v>1484.8236823534828</v>
      </c>
      <c r="N219" s="131">
        <f t="shared" si="80"/>
        <v>1487.4801057134828</v>
      </c>
      <c r="O219" s="131">
        <f t="shared" si="80"/>
        <v>1500.2233965734829</v>
      </c>
      <c r="P219" s="131">
        <f t="shared" si="80"/>
        <v>1500.6484135334829</v>
      </c>
      <c r="Q219" s="131">
        <f t="shared" si="80"/>
        <v>1509.2805030834829</v>
      </c>
      <c r="R219" s="131">
        <f t="shared" si="80"/>
        <v>1505.468254203483</v>
      </c>
      <c r="S219" s="131">
        <f t="shared" si="80"/>
        <v>1499.6303711834828</v>
      </c>
      <c r="T219" s="131">
        <f t="shared" si="80"/>
        <v>1455.9235744134828</v>
      </c>
      <c r="U219" s="131">
        <f t="shared" si="80"/>
        <v>1450.9032504934828</v>
      </c>
      <c r="V219" s="131">
        <f t="shared" si="80"/>
        <v>1430.4787975934828</v>
      </c>
      <c r="W219" s="131">
        <f t="shared" si="80"/>
        <v>1471.5280327134828</v>
      </c>
      <c r="X219" s="131">
        <f t="shared" si="80"/>
        <v>1499.2170066234828</v>
      </c>
      <c r="Y219" s="131">
        <f t="shared" si="80"/>
        <v>1511.9205544034828</v>
      </c>
    </row>
    <row r="220" spans="1:25" ht="51.75" outlineLevel="2" thickBot="1" x14ac:dyDescent="0.25">
      <c r="A220" s="8" t="s">
        <v>88</v>
      </c>
      <c r="B220" s="134">
        <f>'[6]1'!$A$10</f>
        <v>1204.6154220599999</v>
      </c>
      <c r="C220" s="135">
        <f>'[6]1'!$B$10</f>
        <v>1230.9516530799999</v>
      </c>
      <c r="D220" s="135">
        <f>'[6]1'!$C$10</f>
        <v>1205.69674435</v>
      </c>
      <c r="E220" s="135">
        <f>'[6]1'!$D$10</f>
        <v>1199.63908939</v>
      </c>
      <c r="F220" s="135">
        <f>'[6]1'!$E$10</f>
        <v>1190.19692553</v>
      </c>
      <c r="G220" s="135">
        <f>'[6]1'!$F$10</f>
        <v>1191.7673976599999</v>
      </c>
      <c r="H220" s="135">
        <f>'[6]1'!$G$10</f>
        <v>1230.9920123899999</v>
      </c>
      <c r="I220" s="135">
        <f>'[6]1'!$H$10</f>
        <v>1202.83980905</v>
      </c>
      <c r="J220" s="135">
        <f>'[6]1'!$I$10</f>
        <v>1151.7433518099999</v>
      </c>
      <c r="K220" s="135">
        <f>'[6]1'!$J$10</f>
        <v>1119.1040460500001</v>
      </c>
      <c r="L220" s="135">
        <f>'[6]1'!$K$10</f>
        <v>1103.7406403099999</v>
      </c>
      <c r="M220" s="135">
        <f>'[6]1'!$L$10</f>
        <v>1109.68263308</v>
      </c>
      <c r="N220" s="135">
        <f>'[6]1'!$M$10</f>
        <v>1112.3390564399999</v>
      </c>
      <c r="O220" s="135">
        <f>'[6]1'!$N$10</f>
        <v>1125.0823473</v>
      </c>
      <c r="P220" s="135">
        <f>'[6]1'!$O$10</f>
        <v>1125.50736426</v>
      </c>
      <c r="Q220" s="135">
        <f>'[6]1'!$P$10</f>
        <v>1134.1394538100001</v>
      </c>
      <c r="R220" s="135">
        <f>'[6]1'!$Q$10</f>
        <v>1130.3272049300001</v>
      </c>
      <c r="S220" s="135">
        <f>'[6]1'!$R$10</f>
        <v>1124.4893219099999</v>
      </c>
      <c r="T220" s="135">
        <f>'[6]1'!$S$10</f>
        <v>1080.78252514</v>
      </c>
      <c r="U220" s="135">
        <f>'[6]1'!$T$10</f>
        <v>1075.76220122</v>
      </c>
      <c r="V220" s="135">
        <f>'[6]1'!$U$10</f>
        <v>1055.3377483199999</v>
      </c>
      <c r="W220" s="135">
        <f>'[6]1'!$V$10</f>
        <v>1096.38698344</v>
      </c>
      <c r="X220" s="135">
        <f>'[6]1'!$W$10</f>
        <v>1124.07595735</v>
      </c>
      <c r="Y220" s="136">
        <f>'[6]1'!$X$10</f>
        <v>1136.77950513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8.3060492734827331</v>
      </c>
      <c r="C223" s="135">
        <f>'[3]ВЭК 4 цк'!$H$4</f>
        <v>8.3060492734827331</v>
      </c>
      <c r="D223" s="135">
        <f>'[3]ВЭК 4 цк'!$H$4</f>
        <v>8.3060492734827331</v>
      </c>
      <c r="E223" s="135">
        <f>'[3]ВЭК 4 цк'!$H$4</f>
        <v>8.3060492734827331</v>
      </c>
      <c r="F223" s="135">
        <f>'[3]ВЭК 4 цк'!$H$4</f>
        <v>8.3060492734827331</v>
      </c>
      <c r="G223" s="135">
        <f>'[3]ВЭК 4 цк'!$H$4</f>
        <v>8.3060492734827331</v>
      </c>
      <c r="H223" s="135">
        <f>'[3]ВЭК 4 цк'!$H$4</f>
        <v>8.3060492734827331</v>
      </c>
      <c r="I223" s="135">
        <f>'[3]ВЭК 4 цк'!$H$4</f>
        <v>8.3060492734827331</v>
      </c>
      <c r="J223" s="135">
        <f>'[3]ВЭК 4 цк'!$H$4</f>
        <v>8.3060492734827331</v>
      </c>
      <c r="K223" s="135">
        <f>'[3]ВЭК 4 цк'!$H$4</f>
        <v>8.3060492734827331</v>
      </c>
      <c r="L223" s="135">
        <f>'[3]ВЭК 4 цк'!$H$4</f>
        <v>8.3060492734827331</v>
      </c>
      <c r="M223" s="135">
        <f>'[3]ВЭК 4 цк'!$H$4</f>
        <v>8.3060492734827331</v>
      </c>
      <c r="N223" s="135">
        <f>'[3]ВЭК 4 цк'!$H$4</f>
        <v>8.3060492734827331</v>
      </c>
      <c r="O223" s="135">
        <f>'[3]ВЭК 4 цк'!$H$4</f>
        <v>8.3060492734827331</v>
      </c>
      <c r="P223" s="135">
        <f>'[3]ВЭК 4 цк'!$H$4</f>
        <v>8.3060492734827331</v>
      </c>
      <c r="Q223" s="135">
        <f>'[3]ВЭК 4 цк'!$H$4</f>
        <v>8.3060492734827331</v>
      </c>
      <c r="R223" s="135">
        <f>'[3]ВЭК 4 цк'!$H$4</f>
        <v>8.3060492734827331</v>
      </c>
      <c r="S223" s="135">
        <f>'[3]ВЭК 4 цк'!$H$4</f>
        <v>8.3060492734827331</v>
      </c>
      <c r="T223" s="135">
        <f>'[3]ВЭК 4 цк'!$H$4</f>
        <v>8.3060492734827331</v>
      </c>
      <c r="U223" s="135">
        <f>'[3]ВЭК 4 цк'!$H$4</f>
        <v>8.3060492734827331</v>
      </c>
      <c r="V223" s="135">
        <f>'[3]ВЭК 4 цк'!$H$4</f>
        <v>8.3060492734827331</v>
      </c>
      <c r="W223" s="135">
        <f>'[3]ВЭК 4 цк'!$H$4</f>
        <v>8.3060492734827331</v>
      </c>
      <c r="X223" s="135">
        <f>'[3]ВЭК 4 цк'!$H$4</f>
        <v>8.3060492734827331</v>
      </c>
      <c r="Y223" s="136">
        <f>'[3]ВЭК 4 цк'!$H$4</f>
        <v>8.3060492734827331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1433.0028177534828</v>
      </c>
      <c r="C224" s="131">
        <f t="shared" si="82"/>
        <v>1471.0682934634829</v>
      </c>
      <c r="D224" s="131">
        <f t="shared" si="82"/>
        <v>1438.9065277634829</v>
      </c>
      <c r="E224" s="131">
        <f t="shared" si="82"/>
        <v>1428.9443326734829</v>
      </c>
      <c r="F224" s="131">
        <f t="shared" si="82"/>
        <v>1431.9614147734828</v>
      </c>
      <c r="G224" s="131">
        <f t="shared" si="82"/>
        <v>1447.2816688134828</v>
      </c>
      <c r="H224" s="131">
        <f t="shared" si="82"/>
        <v>1513.9101004534828</v>
      </c>
      <c r="I224" s="131">
        <f t="shared" si="82"/>
        <v>1477.4370088034827</v>
      </c>
      <c r="J224" s="131">
        <f t="shared" si="82"/>
        <v>1426.7858650734829</v>
      </c>
      <c r="K224" s="131">
        <f t="shared" si="82"/>
        <v>1419.5026782234829</v>
      </c>
      <c r="L224" s="131">
        <f t="shared" si="82"/>
        <v>1419.2354613134828</v>
      </c>
      <c r="M224" s="131">
        <f t="shared" si="82"/>
        <v>1439.3563603134828</v>
      </c>
      <c r="N224" s="131">
        <f t="shared" si="82"/>
        <v>1440.4414810434828</v>
      </c>
      <c r="O224" s="131">
        <f t="shared" si="82"/>
        <v>1430.6956417434828</v>
      </c>
      <c r="P224" s="131">
        <f t="shared" si="82"/>
        <v>1439.4824377234829</v>
      </c>
      <c r="Q224" s="131">
        <f t="shared" si="82"/>
        <v>1446.8111287634829</v>
      </c>
      <c r="R224" s="131">
        <f t="shared" si="82"/>
        <v>1439.1107743334828</v>
      </c>
      <c r="S224" s="131">
        <f t="shared" si="82"/>
        <v>1431.2317941934828</v>
      </c>
      <c r="T224" s="131">
        <f t="shared" si="82"/>
        <v>1397.4904444534827</v>
      </c>
      <c r="U224" s="131">
        <f t="shared" si="82"/>
        <v>1385.4334588134827</v>
      </c>
      <c r="V224" s="131">
        <f t="shared" si="82"/>
        <v>1384.2480258634828</v>
      </c>
      <c r="W224" s="131">
        <f t="shared" si="82"/>
        <v>1418.5231382334828</v>
      </c>
      <c r="X224" s="131">
        <f t="shared" si="82"/>
        <v>1425.9155491234828</v>
      </c>
      <c r="Y224" s="131">
        <f t="shared" si="82"/>
        <v>1465.028490443483</v>
      </c>
    </row>
    <row r="225" spans="1:25" ht="51.75" outlineLevel="2" thickBot="1" x14ac:dyDescent="0.25">
      <c r="A225" s="8" t="s">
        <v>88</v>
      </c>
      <c r="B225" s="134">
        <f>'[6]1'!$A$11</f>
        <v>1057.8617684799999</v>
      </c>
      <c r="C225" s="135">
        <f>'[6]1'!$B$11</f>
        <v>1095.92724419</v>
      </c>
      <c r="D225" s="135">
        <f>'[6]1'!$C$11</f>
        <v>1063.7654784900001</v>
      </c>
      <c r="E225" s="135">
        <f>'[6]1'!$D$11</f>
        <v>1053.8032834000001</v>
      </c>
      <c r="F225" s="135">
        <f>'[6]1'!$E$11</f>
        <v>1056.8203655</v>
      </c>
      <c r="G225" s="135">
        <f>'[6]1'!$F$11</f>
        <v>1072.14061954</v>
      </c>
      <c r="H225" s="135">
        <f>'[6]1'!$G$11</f>
        <v>1138.7690511799999</v>
      </c>
      <c r="I225" s="135">
        <f>'[6]1'!$H$11</f>
        <v>1102.2959595299999</v>
      </c>
      <c r="J225" s="135">
        <f>'[6]1'!$I$11</f>
        <v>1051.6448158000001</v>
      </c>
      <c r="K225" s="135">
        <f>'[6]1'!$J$11</f>
        <v>1044.3616289500001</v>
      </c>
      <c r="L225" s="135">
        <f>'[6]1'!$K$11</f>
        <v>1044.09441204</v>
      </c>
      <c r="M225" s="135">
        <f>'[6]1'!$L$11</f>
        <v>1064.21531104</v>
      </c>
      <c r="N225" s="135">
        <f>'[6]1'!$M$11</f>
        <v>1065.3004317699999</v>
      </c>
      <c r="O225" s="135">
        <f>'[6]1'!$N$11</f>
        <v>1055.55459247</v>
      </c>
      <c r="P225" s="135">
        <f>'[6]1'!$O$11</f>
        <v>1064.3413884500001</v>
      </c>
      <c r="Q225" s="135">
        <f>'[6]1'!$P$11</f>
        <v>1071.67007949</v>
      </c>
      <c r="R225" s="135">
        <f>'[6]1'!$Q$11</f>
        <v>1063.96972506</v>
      </c>
      <c r="S225" s="135">
        <f>'[6]1'!$R$11</f>
        <v>1056.0907449199999</v>
      </c>
      <c r="T225" s="135">
        <f>'[6]1'!$S$11</f>
        <v>1022.34939518</v>
      </c>
      <c r="U225" s="135">
        <f>'[6]1'!$T$11</f>
        <v>1010.29240954</v>
      </c>
      <c r="V225" s="135">
        <f>'[6]1'!$U$11</f>
        <v>1009.10697659</v>
      </c>
      <c r="W225" s="135">
        <f>'[6]1'!$V$11</f>
        <v>1043.3820889599999</v>
      </c>
      <c r="X225" s="135">
        <f>'[6]1'!$W$11</f>
        <v>1050.77449985</v>
      </c>
      <c r="Y225" s="136">
        <f>'[6]1'!$X$11</f>
        <v>1089.8874411700001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8.3060492734827331</v>
      </c>
      <c r="C228" s="135">
        <f>'[3]ВЭК 4 цк'!$H$4</f>
        <v>8.3060492734827331</v>
      </c>
      <c r="D228" s="135">
        <f>'[3]ВЭК 4 цк'!$H$4</f>
        <v>8.3060492734827331</v>
      </c>
      <c r="E228" s="135">
        <f>'[3]ВЭК 4 цк'!$H$4</f>
        <v>8.3060492734827331</v>
      </c>
      <c r="F228" s="135">
        <f>'[3]ВЭК 4 цк'!$H$4</f>
        <v>8.3060492734827331</v>
      </c>
      <c r="G228" s="135">
        <f>'[3]ВЭК 4 цк'!$H$4</f>
        <v>8.3060492734827331</v>
      </c>
      <c r="H228" s="135">
        <f>'[3]ВЭК 4 цк'!$H$4</f>
        <v>8.3060492734827331</v>
      </c>
      <c r="I228" s="135">
        <f>'[3]ВЭК 4 цк'!$H$4</f>
        <v>8.3060492734827331</v>
      </c>
      <c r="J228" s="135">
        <f>'[3]ВЭК 4 цк'!$H$4</f>
        <v>8.3060492734827331</v>
      </c>
      <c r="K228" s="135">
        <f>'[3]ВЭК 4 цк'!$H$4</f>
        <v>8.3060492734827331</v>
      </c>
      <c r="L228" s="135">
        <f>'[3]ВЭК 4 цк'!$H$4</f>
        <v>8.3060492734827331</v>
      </c>
      <c r="M228" s="135">
        <f>'[3]ВЭК 4 цк'!$H$4</f>
        <v>8.3060492734827331</v>
      </c>
      <c r="N228" s="135">
        <f>'[3]ВЭК 4 цк'!$H$4</f>
        <v>8.3060492734827331</v>
      </c>
      <c r="O228" s="135">
        <f>'[3]ВЭК 4 цк'!$H$4</f>
        <v>8.3060492734827331</v>
      </c>
      <c r="P228" s="135">
        <f>'[3]ВЭК 4 цк'!$H$4</f>
        <v>8.3060492734827331</v>
      </c>
      <c r="Q228" s="135">
        <f>'[3]ВЭК 4 цк'!$H$4</f>
        <v>8.3060492734827331</v>
      </c>
      <c r="R228" s="135">
        <f>'[3]ВЭК 4 цк'!$H$4</f>
        <v>8.3060492734827331</v>
      </c>
      <c r="S228" s="135">
        <f>'[3]ВЭК 4 цк'!$H$4</f>
        <v>8.3060492734827331</v>
      </c>
      <c r="T228" s="135">
        <f>'[3]ВЭК 4 цк'!$H$4</f>
        <v>8.3060492734827331</v>
      </c>
      <c r="U228" s="135">
        <f>'[3]ВЭК 4 цк'!$H$4</f>
        <v>8.3060492734827331</v>
      </c>
      <c r="V228" s="135">
        <f>'[3]ВЭК 4 цк'!$H$4</f>
        <v>8.3060492734827331</v>
      </c>
      <c r="W228" s="135">
        <f>'[3]ВЭК 4 цк'!$H$4</f>
        <v>8.3060492734827331</v>
      </c>
      <c r="X228" s="135">
        <f>'[3]ВЭК 4 цк'!$H$4</f>
        <v>8.3060492734827331</v>
      </c>
      <c r="Y228" s="136">
        <f>'[3]ВЭК 4 цк'!$H$4</f>
        <v>8.3060492734827331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1499.9322125934827</v>
      </c>
      <c r="C229" s="131">
        <f t="shared" si="84"/>
        <v>1523.2488369534829</v>
      </c>
      <c r="D229" s="131">
        <f t="shared" si="84"/>
        <v>1436.2099481934829</v>
      </c>
      <c r="E229" s="131">
        <f t="shared" si="84"/>
        <v>1421.8544089634829</v>
      </c>
      <c r="F229" s="131">
        <f t="shared" si="84"/>
        <v>1430.0613186234827</v>
      </c>
      <c r="G229" s="131">
        <f t="shared" si="84"/>
        <v>1431.9758313634829</v>
      </c>
      <c r="H229" s="131">
        <f t="shared" si="84"/>
        <v>1505.2019661534828</v>
      </c>
      <c r="I229" s="131">
        <f t="shared" si="84"/>
        <v>1449.4994398934828</v>
      </c>
      <c r="J229" s="131">
        <f t="shared" si="84"/>
        <v>1408.8442896034828</v>
      </c>
      <c r="K229" s="131">
        <f t="shared" si="84"/>
        <v>1395.9060019234828</v>
      </c>
      <c r="L229" s="131">
        <f t="shared" si="84"/>
        <v>1386.7090705534829</v>
      </c>
      <c r="M229" s="131">
        <f t="shared" si="84"/>
        <v>1436.0405435634827</v>
      </c>
      <c r="N229" s="131">
        <f t="shared" si="84"/>
        <v>1471.3878951734828</v>
      </c>
      <c r="O229" s="131">
        <f t="shared" si="84"/>
        <v>1461.5188448134829</v>
      </c>
      <c r="P229" s="131">
        <f t="shared" si="84"/>
        <v>1469.2389400434829</v>
      </c>
      <c r="Q229" s="131">
        <f t="shared" si="84"/>
        <v>1468.4031575934828</v>
      </c>
      <c r="R229" s="131">
        <f t="shared" si="84"/>
        <v>1461.2598700234828</v>
      </c>
      <c r="S229" s="131">
        <f t="shared" si="84"/>
        <v>1458.9241996334829</v>
      </c>
      <c r="T229" s="131">
        <f t="shared" si="84"/>
        <v>1390.0623349834827</v>
      </c>
      <c r="U229" s="131">
        <f t="shared" si="84"/>
        <v>1359.6241920434827</v>
      </c>
      <c r="V229" s="131">
        <f t="shared" si="84"/>
        <v>1325.7541073834827</v>
      </c>
      <c r="W229" s="131">
        <f t="shared" si="84"/>
        <v>1355.7356758334829</v>
      </c>
      <c r="X229" s="131">
        <f t="shared" si="84"/>
        <v>1359.7762494034828</v>
      </c>
      <c r="Y229" s="131">
        <f t="shared" si="84"/>
        <v>1381.4134015734828</v>
      </c>
    </row>
    <row r="230" spans="1:25" ht="51.75" outlineLevel="2" thickBot="1" x14ac:dyDescent="0.25">
      <c r="A230" s="8" t="s">
        <v>88</v>
      </c>
      <c r="B230" s="134">
        <f>'[6]1'!$A$12</f>
        <v>1124.7911633199999</v>
      </c>
      <c r="C230" s="135">
        <f>'[6]1'!$B$12</f>
        <v>1148.10778768</v>
      </c>
      <c r="D230" s="135">
        <f>'[6]1'!$C$12</f>
        <v>1061.06889892</v>
      </c>
      <c r="E230" s="135">
        <f>'[6]1'!$D$12</f>
        <v>1046.7133596900001</v>
      </c>
      <c r="F230" s="135">
        <f>'[6]1'!$E$12</f>
        <v>1054.9202693499999</v>
      </c>
      <c r="G230" s="135">
        <f>'[6]1'!$F$12</f>
        <v>1056.8347820900001</v>
      </c>
      <c r="H230" s="135">
        <f>'[6]1'!$G$12</f>
        <v>1130.0609168799999</v>
      </c>
      <c r="I230" s="135">
        <f>'[6]1'!$H$12</f>
        <v>1074.3583906199999</v>
      </c>
      <c r="J230" s="135">
        <f>'[6]1'!$I$12</f>
        <v>1033.70324033</v>
      </c>
      <c r="K230" s="135">
        <f>'[6]1'!$J$12</f>
        <v>1020.7649526500001</v>
      </c>
      <c r="L230" s="135">
        <f>'[6]1'!$K$12</f>
        <v>1011.56802128</v>
      </c>
      <c r="M230" s="135">
        <f>'[6]1'!$L$12</f>
        <v>1060.8994942899999</v>
      </c>
      <c r="N230" s="135">
        <f>'[6]1'!$M$12</f>
        <v>1096.2468458999999</v>
      </c>
      <c r="O230" s="135">
        <f>'[6]1'!$N$12</f>
        <v>1086.3777955400001</v>
      </c>
      <c r="P230" s="135">
        <f>'[6]1'!$O$12</f>
        <v>1094.09789077</v>
      </c>
      <c r="Q230" s="135">
        <f>'[6]1'!$P$12</f>
        <v>1093.2621083199999</v>
      </c>
      <c r="R230" s="135">
        <f>'[6]1'!$Q$12</f>
        <v>1086.1188207499999</v>
      </c>
      <c r="S230" s="135">
        <f>'[6]1'!$R$12</f>
        <v>1083.78315036</v>
      </c>
      <c r="T230" s="135">
        <f>'[6]1'!$S$12</f>
        <v>1014.92128571</v>
      </c>
      <c r="U230" s="135">
        <f>'[6]1'!$T$12</f>
        <v>984.48314276999997</v>
      </c>
      <c r="V230" s="135">
        <f>'[6]1'!$U$12</f>
        <v>950.61305811</v>
      </c>
      <c r="W230" s="135">
        <f>'[6]1'!$V$12</f>
        <v>980.59462656000005</v>
      </c>
      <c r="X230" s="135">
        <f>'[6]1'!$W$12</f>
        <v>984.63520013000004</v>
      </c>
      <c r="Y230" s="136">
        <f>'[6]1'!$X$12</f>
        <v>1006.2723523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8.3060492734827331</v>
      </c>
      <c r="C233" s="135">
        <f>'[3]ВЭК 4 цк'!$H$4</f>
        <v>8.3060492734827331</v>
      </c>
      <c r="D233" s="135">
        <f>'[3]ВЭК 4 цк'!$H$4</f>
        <v>8.3060492734827331</v>
      </c>
      <c r="E233" s="135">
        <f>'[3]ВЭК 4 цк'!$H$4</f>
        <v>8.3060492734827331</v>
      </c>
      <c r="F233" s="135">
        <f>'[3]ВЭК 4 цк'!$H$4</f>
        <v>8.3060492734827331</v>
      </c>
      <c r="G233" s="135">
        <f>'[3]ВЭК 4 цк'!$H$4</f>
        <v>8.3060492734827331</v>
      </c>
      <c r="H233" s="135">
        <f>'[3]ВЭК 4 цк'!$H$4</f>
        <v>8.3060492734827331</v>
      </c>
      <c r="I233" s="135">
        <f>'[3]ВЭК 4 цк'!$H$4</f>
        <v>8.3060492734827331</v>
      </c>
      <c r="J233" s="135">
        <f>'[3]ВЭК 4 цк'!$H$4</f>
        <v>8.3060492734827331</v>
      </c>
      <c r="K233" s="135">
        <f>'[3]ВЭК 4 цк'!$H$4</f>
        <v>8.3060492734827331</v>
      </c>
      <c r="L233" s="135">
        <f>'[3]ВЭК 4 цк'!$H$4</f>
        <v>8.3060492734827331</v>
      </c>
      <c r="M233" s="135">
        <f>'[3]ВЭК 4 цк'!$H$4</f>
        <v>8.3060492734827331</v>
      </c>
      <c r="N233" s="135">
        <f>'[3]ВЭК 4 цк'!$H$4</f>
        <v>8.3060492734827331</v>
      </c>
      <c r="O233" s="135">
        <f>'[3]ВЭК 4 цк'!$H$4</f>
        <v>8.3060492734827331</v>
      </c>
      <c r="P233" s="135">
        <f>'[3]ВЭК 4 цк'!$H$4</f>
        <v>8.3060492734827331</v>
      </c>
      <c r="Q233" s="135">
        <f>'[3]ВЭК 4 цк'!$H$4</f>
        <v>8.3060492734827331</v>
      </c>
      <c r="R233" s="135">
        <f>'[3]ВЭК 4 цк'!$H$4</f>
        <v>8.3060492734827331</v>
      </c>
      <c r="S233" s="135">
        <f>'[3]ВЭК 4 цк'!$H$4</f>
        <v>8.3060492734827331</v>
      </c>
      <c r="T233" s="135">
        <f>'[3]ВЭК 4 цк'!$H$4</f>
        <v>8.3060492734827331</v>
      </c>
      <c r="U233" s="135">
        <f>'[3]ВЭК 4 цк'!$H$4</f>
        <v>8.3060492734827331</v>
      </c>
      <c r="V233" s="135">
        <f>'[3]ВЭК 4 цк'!$H$4</f>
        <v>8.3060492734827331</v>
      </c>
      <c r="W233" s="135">
        <f>'[3]ВЭК 4 цк'!$H$4</f>
        <v>8.3060492734827331</v>
      </c>
      <c r="X233" s="135">
        <f>'[3]ВЭК 4 цк'!$H$4</f>
        <v>8.3060492734827331</v>
      </c>
      <c r="Y233" s="136">
        <f>'[3]ВЭК 4 цк'!$H$4</f>
        <v>8.3060492734827331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1372.2134091234827</v>
      </c>
      <c r="C234" s="131">
        <f t="shared" si="86"/>
        <v>1487.3036344834829</v>
      </c>
      <c r="D234" s="131">
        <f t="shared" si="86"/>
        <v>1421.9601475534828</v>
      </c>
      <c r="E234" s="131">
        <f t="shared" si="86"/>
        <v>1404.2001333434828</v>
      </c>
      <c r="F234" s="131">
        <f t="shared" si="86"/>
        <v>1399.0973929834829</v>
      </c>
      <c r="G234" s="131">
        <f t="shared" si="86"/>
        <v>1406.3577792034828</v>
      </c>
      <c r="H234" s="131">
        <f t="shared" si="86"/>
        <v>1478.4477112734828</v>
      </c>
      <c r="I234" s="131">
        <f t="shared" si="86"/>
        <v>1446.6427746034828</v>
      </c>
      <c r="J234" s="131">
        <f t="shared" si="86"/>
        <v>1413.5272671034829</v>
      </c>
      <c r="K234" s="131">
        <f t="shared" si="86"/>
        <v>1359.7522640934828</v>
      </c>
      <c r="L234" s="131">
        <f t="shared" si="86"/>
        <v>1351.3657775834829</v>
      </c>
      <c r="M234" s="131">
        <f t="shared" si="86"/>
        <v>1363.8676091034829</v>
      </c>
      <c r="N234" s="131">
        <f t="shared" si="86"/>
        <v>1425.2662889134829</v>
      </c>
      <c r="O234" s="131">
        <f t="shared" si="86"/>
        <v>1456.5996299734829</v>
      </c>
      <c r="P234" s="131">
        <f t="shared" si="86"/>
        <v>1454.4593393134828</v>
      </c>
      <c r="Q234" s="131">
        <f t="shared" si="86"/>
        <v>1451.6381062234827</v>
      </c>
      <c r="R234" s="131">
        <f t="shared" si="86"/>
        <v>1446.8913530334828</v>
      </c>
      <c r="S234" s="131">
        <f t="shared" si="86"/>
        <v>1411.6455354334828</v>
      </c>
      <c r="T234" s="131">
        <f t="shared" si="86"/>
        <v>1318.1676055734829</v>
      </c>
      <c r="U234" s="131">
        <f t="shared" si="86"/>
        <v>1278.5569054834828</v>
      </c>
      <c r="V234" s="131">
        <f t="shared" si="86"/>
        <v>1264.4381442234828</v>
      </c>
      <c r="W234" s="131">
        <f t="shared" si="86"/>
        <v>1319.5646429734827</v>
      </c>
      <c r="X234" s="131">
        <f t="shared" si="86"/>
        <v>1352.7956734334828</v>
      </c>
      <c r="Y234" s="131">
        <f t="shared" si="86"/>
        <v>1428.470654963483</v>
      </c>
    </row>
    <row r="235" spans="1:25" ht="51.75" outlineLevel="2" thickBot="1" x14ac:dyDescent="0.25">
      <c r="A235" s="8" t="s">
        <v>88</v>
      </c>
      <c r="B235" s="134">
        <f>'[6]1'!$A$13</f>
        <v>997.07235985</v>
      </c>
      <c r="C235" s="135">
        <f>'[6]1'!$B$13</f>
        <v>1112.1625852100001</v>
      </c>
      <c r="D235" s="135">
        <f>'[6]1'!$C$13</f>
        <v>1046.8190982799999</v>
      </c>
      <c r="E235" s="135">
        <f>'[6]1'!$D$13</f>
        <v>1029.0590840699999</v>
      </c>
      <c r="F235" s="135">
        <f>'[6]1'!$E$13</f>
        <v>1023.9563437100001</v>
      </c>
      <c r="G235" s="135">
        <f>'[6]1'!$F$13</f>
        <v>1031.2167299299999</v>
      </c>
      <c r="H235" s="135">
        <f>'[6]1'!$G$13</f>
        <v>1103.306662</v>
      </c>
      <c r="I235" s="135">
        <f>'[6]1'!$H$13</f>
        <v>1071.50172533</v>
      </c>
      <c r="J235" s="135">
        <f>'[6]1'!$I$13</f>
        <v>1038.3862178300001</v>
      </c>
      <c r="K235" s="135">
        <f>'[6]1'!$J$13</f>
        <v>984.61121481999999</v>
      </c>
      <c r="L235" s="135">
        <f>'[6]1'!$K$13</f>
        <v>976.22472831000005</v>
      </c>
      <c r="M235" s="135">
        <f>'[6]1'!$L$13</f>
        <v>988.72655983000004</v>
      </c>
      <c r="N235" s="135">
        <f>'[6]1'!$M$13</f>
        <v>1050.12523964</v>
      </c>
      <c r="O235" s="135">
        <f>'[6]1'!$N$13</f>
        <v>1081.4585807000001</v>
      </c>
      <c r="P235" s="135">
        <f>'[6]1'!$O$13</f>
        <v>1079.31829004</v>
      </c>
      <c r="Q235" s="135">
        <f>'[6]1'!$P$13</f>
        <v>1076.4970569499999</v>
      </c>
      <c r="R235" s="135">
        <f>'[6]1'!$Q$13</f>
        <v>1071.75030376</v>
      </c>
      <c r="S235" s="135">
        <f>'[6]1'!$R$13</f>
        <v>1036.5044861599999</v>
      </c>
      <c r="T235" s="135">
        <f>'[6]1'!$S$13</f>
        <v>943.02655630000004</v>
      </c>
      <c r="U235" s="135">
        <f>'[6]1'!$T$13</f>
        <v>903.41585621000002</v>
      </c>
      <c r="V235" s="135">
        <f>'[6]1'!$U$13</f>
        <v>889.29709494999997</v>
      </c>
      <c r="W235" s="135">
        <f>'[6]1'!$V$13</f>
        <v>944.42359369999997</v>
      </c>
      <c r="X235" s="135">
        <f>'[6]1'!$W$13</f>
        <v>977.65462416000003</v>
      </c>
      <c r="Y235" s="136">
        <f>'[6]1'!$X$13</f>
        <v>1053.3296056900001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8.3060492734827331</v>
      </c>
      <c r="C238" s="135">
        <f>'[3]ВЭК 4 цк'!$H$4</f>
        <v>8.3060492734827331</v>
      </c>
      <c r="D238" s="135">
        <f>'[3]ВЭК 4 цк'!$H$4</f>
        <v>8.3060492734827331</v>
      </c>
      <c r="E238" s="135">
        <f>'[3]ВЭК 4 цк'!$H$4</f>
        <v>8.3060492734827331</v>
      </c>
      <c r="F238" s="135">
        <f>'[3]ВЭК 4 цк'!$H$4</f>
        <v>8.3060492734827331</v>
      </c>
      <c r="G238" s="135">
        <f>'[3]ВЭК 4 цк'!$H$4</f>
        <v>8.3060492734827331</v>
      </c>
      <c r="H238" s="135">
        <f>'[3]ВЭК 4 цк'!$H$4</f>
        <v>8.3060492734827331</v>
      </c>
      <c r="I238" s="135">
        <f>'[3]ВЭК 4 цк'!$H$4</f>
        <v>8.3060492734827331</v>
      </c>
      <c r="J238" s="135">
        <f>'[3]ВЭК 4 цк'!$H$4</f>
        <v>8.3060492734827331</v>
      </c>
      <c r="K238" s="135">
        <f>'[3]ВЭК 4 цк'!$H$4</f>
        <v>8.3060492734827331</v>
      </c>
      <c r="L238" s="135">
        <f>'[3]ВЭК 4 цк'!$H$4</f>
        <v>8.3060492734827331</v>
      </c>
      <c r="M238" s="135">
        <f>'[3]ВЭК 4 цк'!$H$4</f>
        <v>8.3060492734827331</v>
      </c>
      <c r="N238" s="135">
        <f>'[3]ВЭК 4 цк'!$H$4</f>
        <v>8.3060492734827331</v>
      </c>
      <c r="O238" s="135">
        <f>'[3]ВЭК 4 цк'!$H$4</f>
        <v>8.3060492734827331</v>
      </c>
      <c r="P238" s="135">
        <f>'[3]ВЭК 4 цк'!$H$4</f>
        <v>8.3060492734827331</v>
      </c>
      <c r="Q238" s="135">
        <f>'[3]ВЭК 4 цк'!$H$4</f>
        <v>8.3060492734827331</v>
      </c>
      <c r="R238" s="135">
        <f>'[3]ВЭК 4 цк'!$H$4</f>
        <v>8.3060492734827331</v>
      </c>
      <c r="S238" s="135">
        <f>'[3]ВЭК 4 цк'!$H$4</f>
        <v>8.3060492734827331</v>
      </c>
      <c r="T238" s="135">
        <f>'[3]ВЭК 4 цк'!$H$4</f>
        <v>8.3060492734827331</v>
      </c>
      <c r="U238" s="135">
        <f>'[3]ВЭК 4 цк'!$H$4</f>
        <v>8.3060492734827331</v>
      </c>
      <c r="V238" s="135">
        <f>'[3]ВЭК 4 цк'!$H$4</f>
        <v>8.3060492734827331</v>
      </c>
      <c r="W238" s="135">
        <f>'[3]ВЭК 4 цк'!$H$4</f>
        <v>8.3060492734827331</v>
      </c>
      <c r="X238" s="135">
        <f>'[3]ВЭК 4 цк'!$H$4</f>
        <v>8.3060492734827331</v>
      </c>
      <c r="Y238" s="136">
        <f>'[3]ВЭК 4 цк'!$H$4</f>
        <v>8.3060492734827331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1515.5669373034827</v>
      </c>
      <c r="C239" s="131">
        <f t="shared" si="88"/>
        <v>1489.645908963483</v>
      </c>
      <c r="D239" s="131">
        <f t="shared" si="88"/>
        <v>1397.0517839134827</v>
      </c>
      <c r="E239" s="131">
        <f t="shared" si="88"/>
        <v>1384.9954580534827</v>
      </c>
      <c r="F239" s="131">
        <f t="shared" si="88"/>
        <v>1378.5349734034828</v>
      </c>
      <c r="G239" s="131">
        <f t="shared" si="88"/>
        <v>1386.7225365734828</v>
      </c>
      <c r="H239" s="131">
        <f t="shared" si="88"/>
        <v>1482.5137162134829</v>
      </c>
      <c r="I239" s="131">
        <f t="shared" si="88"/>
        <v>1465.0802473234828</v>
      </c>
      <c r="J239" s="131">
        <f t="shared" si="88"/>
        <v>1445.7443837934829</v>
      </c>
      <c r="K239" s="131">
        <f t="shared" si="88"/>
        <v>1300.6864257734828</v>
      </c>
      <c r="L239" s="131">
        <f t="shared" si="88"/>
        <v>1374.3732032634828</v>
      </c>
      <c r="M239" s="131">
        <f t="shared" si="88"/>
        <v>1527.5357490934828</v>
      </c>
      <c r="N239" s="131">
        <f t="shared" si="88"/>
        <v>1515.9579297334828</v>
      </c>
      <c r="O239" s="131">
        <f t="shared" si="88"/>
        <v>1505.2116934434828</v>
      </c>
      <c r="P239" s="131">
        <f t="shared" si="88"/>
        <v>1504.6756330834828</v>
      </c>
      <c r="Q239" s="131">
        <f t="shared" si="88"/>
        <v>1530.0127464434829</v>
      </c>
      <c r="R239" s="131">
        <f t="shared" si="88"/>
        <v>1526.1406752534829</v>
      </c>
      <c r="S239" s="131">
        <f t="shared" si="88"/>
        <v>1463.8879497434827</v>
      </c>
      <c r="T239" s="131">
        <f t="shared" si="88"/>
        <v>1356.3155955234829</v>
      </c>
      <c r="U239" s="131">
        <f t="shared" si="88"/>
        <v>1269.3891512534829</v>
      </c>
      <c r="V239" s="131">
        <f t="shared" si="88"/>
        <v>1242.7034874734827</v>
      </c>
      <c r="W239" s="131">
        <f t="shared" si="88"/>
        <v>1348.9185255434827</v>
      </c>
      <c r="X239" s="131">
        <f t="shared" si="88"/>
        <v>1450.1171353234829</v>
      </c>
      <c r="Y239" s="131">
        <f t="shared" si="88"/>
        <v>1501.6991678834829</v>
      </c>
    </row>
    <row r="240" spans="1:25" ht="51.75" outlineLevel="2" thickBot="1" x14ac:dyDescent="0.25">
      <c r="A240" s="8" t="s">
        <v>88</v>
      </c>
      <c r="B240" s="134">
        <f>'[6]1'!$A$14</f>
        <v>1140.4258880299999</v>
      </c>
      <c r="C240" s="135">
        <f>'[6]1'!$B$14</f>
        <v>1114.5048596900001</v>
      </c>
      <c r="D240" s="135">
        <f>'[6]1'!$C$14</f>
        <v>1021.91073464</v>
      </c>
      <c r="E240" s="135">
        <f>'[6]1'!$D$14</f>
        <v>1009.85440878</v>
      </c>
      <c r="F240" s="135">
        <f>'[6]1'!$E$14</f>
        <v>1003.39392413</v>
      </c>
      <c r="G240" s="135">
        <f>'[6]1'!$F$14</f>
        <v>1011.5814873</v>
      </c>
      <c r="H240" s="135">
        <f>'[6]1'!$G$14</f>
        <v>1107.37266694</v>
      </c>
      <c r="I240" s="135">
        <f>'[6]1'!$H$14</f>
        <v>1089.93919805</v>
      </c>
      <c r="J240" s="135">
        <f>'[6]1'!$I$14</f>
        <v>1070.6033345200001</v>
      </c>
      <c r="K240" s="135">
        <f>'[6]1'!$J$14</f>
        <v>925.54537649999997</v>
      </c>
      <c r="L240" s="135">
        <f>'[6]1'!$K$14</f>
        <v>999.23215399000003</v>
      </c>
      <c r="M240" s="135">
        <f>'[6]1'!$L$14</f>
        <v>1152.3946998199999</v>
      </c>
      <c r="N240" s="135">
        <f>'[6]1'!$M$14</f>
        <v>1140.81688046</v>
      </c>
      <c r="O240" s="135">
        <f>'[6]1'!$N$14</f>
        <v>1130.0706441699999</v>
      </c>
      <c r="P240" s="135">
        <f>'[6]1'!$O$14</f>
        <v>1129.53458381</v>
      </c>
      <c r="Q240" s="135">
        <f>'[6]1'!$P$14</f>
        <v>1154.8716971700001</v>
      </c>
      <c r="R240" s="135">
        <f>'[6]1'!$Q$14</f>
        <v>1150.99962598</v>
      </c>
      <c r="S240" s="135">
        <f>'[6]1'!$R$14</f>
        <v>1088.7469004699999</v>
      </c>
      <c r="T240" s="135">
        <f>'[6]1'!$S$14</f>
        <v>981.17454625000005</v>
      </c>
      <c r="U240" s="135">
        <f>'[6]1'!$T$14</f>
        <v>894.24810198</v>
      </c>
      <c r="V240" s="135">
        <f>'[6]1'!$U$14</f>
        <v>867.56243819999997</v>
      </c>
      <c r="W240" s="135">
        <f>'[6]1'!$V$14</f>
        <v>973.77747626999997</v>
      </c>
      <c r="X240" s="135">
        <f>'[6]1'!$W$14</f>
        <v>1074.97608605</v>
      </c>
      <c r="Y240" s="136">
        <f>'[6]1'!$X$14</f>
        <v>1126.5581186100001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8.3060492734827331</v>
      </c>
      <c r="C243" s="135">
        <f>'[3]ВЭК 4 цк'!$H$4</f>
        <v>8.3060492734827331</v>
      </c>
      <c r="D243" s="135">
        <f>'[3]ВЭК 4 цк'!$H$4</f>
        <v>8.3060492734827331</v>
      </c>
      <c r="E243" s="135">
        <f>'[3]ВЭК 4 цк'!$H$4</f>
        <v>8.3060492734827331</v>
      </c>
      <c r="F243" s="135">
        <f>'[3]ВЭК 4 цк'!$H$4</f>
        <v>8.3060492734827331</v>
      </c>
      <c r="G243" s="135">
        <f>'[3]ВЭК 4 цк'!$H$4</f>
        <v>8.3060492734827331</v>
      </c>
      <c r="H243" s="135">
        <f>'[3]ВЭК 4 цк'!$H$4</f>
        <v>8.3060492734827331</v>
      </c>
      <c r="I243" s="135">
        <f>'[3]ВЭК 4 цк'!$H$4</f>
        <v>8.3060492734827331</v>
      </c>
      <c r="J243" s="135">
        <f>'[3]ВЭК 4 цк'!$H$4</f>
        <v>8.3060492734827331</v>
      </c>
      <c r="K243" s="135">
        <f>'[3]ВЭК 4 цк'!$H$4</f>
        <v>8.3060492734827331</v>
      </c>
      <c r="L243" s="135">
        <f>'[3]ВЭК 4 цк'!$H$4</f>
        <v>8.3060492734827331</v>
      </c>
      <c r="M243" s="135">
        <f>'[3]ВЭК 4 цк'!$H$4</f>
        <v>8.3060492734827331</v>
      </c>
      <c r="N243" s="135">
        <f>'[3]ВЭК 4 цк'!$H$4</f>
        <v>8.3060492734827331</v>
      </c>
      <c r="O243" s="135">
        <f>'[3]ВЭК 4 цк'!$H$4</f>
        <v>8.3060492734827331</v>
      </c>
      <c r="P243" s="135">
        <f>'[3]ВЭК 4 цк'!$H$4</f>
        <v>8.3060492734827331</v>
      </c>
      <c r="Q243" s="135">
        <f>'[3]ВЭК 4 цк'!$H$4</f>
        <v>8.3060492734827331</v>
      </c>
      <c r="R243" s="135">
        <f>'[3]ВЭК 4 цк'!$H$4</f>
        <v>8.3060492734827331</v>
      </c>
      <c r="S243" s="135">
        <f>'[3]ВЭК 4 цк'!$H$4</f>
        <v>8.3060492734827331</v>
      </c>
      <c r="T243" s="135">
        <f>'[3]ВЭК 4 цк'!$H$4</f>
        <v>8.3060492734827331</v>
      </c>
      <c r="U243" s="135">
        <f>'[3]ВЭК 4 цк'!$H$4</f>
        <v>8.3060492734827331</v>
      </c>
      <c r="V243" s="135">
        <f>'[3]ВЭК 4 цк'!$H$4</f>
        <v>8.3060492734827331</v>
      </c>
      <c r="W243" s="135">
        <f>'[3]ВЭК 4 цк'!$H$4</f>
        <v>8.3060492734827331</v>
      </c>
      <c r="X243" s="135">
        <f>'[3]ВЭК 4 цк'!$H$4</f>
        <v>8.3060492734827331</v>
      </c>
      <c r="Y243" s="136">
        <f>'[3]ВЭК 4 цк'!$H$4</f>
        <v>8.3060492734827331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1449.6096940634829</v>
      </c>
      <c r="C244" s="131">
        <f t="shared" si="90"/>
        <v>1442.8428844034829</v>
      </c>
      <c r="D244" s="131">
        <f t="shared" si="90"/>
        <v>1404.2314072934828</v>
      </c>
      <c r="E244" s="131">
        <f t="shared" si="90"/>
        <v>1418.4069494734829</v>
      </c>
      <c r="F244" s="131">
        <f t="shared" si="90"/>
        <v>1414.2320781234828</v>
      </c>
      <c r="G244" s="131">
        <f t="shared" si="90"/>
        <v>1414.4421122634828</v>
      </c>
      <c r="H244" s="131">
        <f t="shared" si="90"/>
        <v>1470.8456908534829</v>
      </c>
      <c r="I244" s="131">
        <f t="shared" si="90"/>
        <v>1480.9077344434829</v>
      </c>
      <c r="J244" s="131">
        <f t="shared" si="90"/>
        <v>1443.9114179634828</v>
      </c>
      <c r="K244" s="131">
        <f t="shared" si="90"/>
        <v>1420.8357770034829</v>
      </c>
      <c r="L244" s="131">
        <f t="shared" si="90"/>
        <v>1429.801667403483</v>
      </c>
      <c r="M244" s="131">
        <f t="shared" si="90"/>
        <v>1437.5007520234828</v>
      </c>
      <c r="N244" s="131">
        <f t="shared" si="90"/>
        <v>1440.4806454634829</v>
      </c>
      <c r="O244" s="131">
        <f t="shared" si="90"/>
        <v>1462.8140270734827</v>
      </c>
      <c r="P244" s="131">
        <f t="shared" si="90"/>
        <v>1505.0521630834828</v>
      </c>
      <c r="Q244" s="131">
        <f t="shared" si="90"/>
        <v>1505.660934493483</v>
      </c>
      <c r="R244" s="131">
        <f t="shared" si="90"/>
        <v>1506.7927183034828</v>
      </c>
      <c r="S244" s="131">
        <f t="shared" si="90"/>
        <v>1508.3338053334828</v>
      </c>
      <c r="T244" s="131">
        <f t="shared" si="90"/>
        <v>1417.1393382434828</v>
      </c>
      <c r="U244" s="131">
        <f t="shared" si="90"/>
        <v>1423.8348865334829</v>
      </c>
      <c r="V244" s="131">
        <f t="shared" si="90"/>
        <v>1425.6178878034827</v>
      </c>
      <c r="W244" s="131">
        <f t="shared" si="90"/>
        <v>1423.4974384934828</v>
      </c>
      <c r="X244" s="131">
        <f t="shared" si="90"/>
        <v>1427.0047624634828</v>
      </c>
      <c r="Y244" s="131">
        <f t="shared" si="90"/>
        <v>1478.0870052934829</v>
      </c>
    </row>
    <row r="245" spans="1:25" ht="51.75" outlineLevel="2" thickBot="1" x14ac:dyDescent="0.25">
      <c r="A245" s="8" t="s">
        <v>88</v>
      </c>
      <c r="B245" s="134">
        <f>'[6]1'!$A$15</f>
        <v>1074.4686447900001</v>
      </c>
      <c r="C245" s="135">
        <f>'[6]1'!$B$15</f>
        <v>1067.7018351300001</v>
      </c>
      <c r="D245" s="135">
        <f>'[6]1'!$C$15</f>
        <v>1029.0903580199999</v>
      </c>
      <c r="E245" s="135">
        <f>'[6]1'!$D$15</f>
        <v>1043.2659002</v>
      </c>
      <c r="F245" s="135">
        <f>'[6]1'!$E$15</f>
        <v>1039.0910288499999</v>
      </c>
      <c r="G245" s="135">
        <f>'[6]1'!$F$15</f>
        <v>1039.30106299</v>
      </c>
      <c r="H245" s="135">
        <f>'[6]1'!$G$15</f>
        <v>1095.70464158</v>
      </c>
      <c r="I245" s="135">
        <f>'[6]1'!$H$15</f>
        <v>1105.7666851700001</v>
      </c>
      <c r="J245" s="135">
        <f>'[6]1'!$I$15</f>
        <v>1068.7703686899999</v>
      </c>
      <c r="K245" s="135">
        <f>'[6]1'!$J$15</f>
        <v>1045.6947277300001</v>
      </c>
      <c r="L245" s="135">
        <f>'[6]1'!$K$15</f>
        <v>1054.6606181300001</v>
      </c>
      <c r="M245" s="135">
        <f>'[6]1'!$L$15</f>
        <v>1062.35970275</v>
      </c>
      <c r="N245" s="135">
        <f>'[6]1'!$M$15</f>
        <v>1065.3395961900001</v>
      </c>
      <c r="O245" s="135">
        <f>'[6]1'!$N$15</f>
        <v>1087.6729777999999</v>
      </c>
      <c r="P245" s="135">
        <f>'[6]1'!$O$15</f>
        <v>1129.91111381</v>
      </c>
      <c r="Q245" s="135">
        <f>'[6]1'!$P$15</f>
        <v>1130.5198852200001</v>
      </c>
      <c r="R245" s="135">
        <f>'[6]1'!$Q$15</f>
        <v>1131.65166903</v>
      </c>
      <c r="S245" s="135">
        <f>'[6]1'!$R$15</f>
        <v>1133.19275606</v>
      </c>
      <c r="T245" s="135">
        <f>'[6]1'!$S$15</f>
        <v>1041.99828897</v>
      </c>
      <c r="U245" s="135">
        <f>'[6]1'!$T$15</f>
        <v>1048.69383726</v>
      </c>
      <c r="V245" s="135">
        <f>'[6]1'!$U$15</f>
        <v>1050.4768385299999</v>
      </c>
      <c r="W245" s="135">
        <f>'[6]1'!$V$15</f>
        <v>1048.35638922</v>
      </c>
      <c r="X245" s="135">
        <f>'[6]1'!$W$15</f>
        <v>1051.86371319</v>
      </c>
      <c r="Y245" s="136">
        <f>'[6]1'!$X$15</f>
        <v>1102.94595602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8.3060492734827331</v>
      </c>
      <c r="C248" s="135">
        <f>'[3]ВЭК 4 цк'!$H$4</f>
        <v>8.3060492734827331</v>
      </c>
      <c r="D248" s="135">
        <f>'[3]ВЭК 4 цк'!$H$4</f>
        <v>8.3060492734827331</v>
      </c>
      <c r="E248" s="135">
        <f>'[3]ВЭК 4 цк'!$H$4</f>
        <v>8.3060492734827331</v>
      </c>
      <c r="F248" s="135">
        <f>'[3]ВЭК 4 цк'!$H$4</f>
        <v>8.3060492734827331</v>
      </c>
      <c r="G248" s="135">
        <f>'[3]ВЭК 4 цк'!$H$4</f>
        <v>8.3060492734827331</v>
      </c>
      <c r="H248" s="135">
        <f>'[3]ВЭК 4 цк'!$H$4</f>
        <v>8.3060492734827331</v>
      </c>
      <c r="I248" s="135">
        <f>'[3]ВЭК 4 цк'!$H$4</f>
        <v>8.3060492734827331</v>
      </c>
      <c r="J248" s="135">
        <f>'[3]ВЭК 4 цк'!$H$4</f>
        <v>8.3060492734827331</v>
      </c>
      <c r="K248" s="135">
        <f>'[3]ВЭК 4 цк'!$H$4</f>
        <v>8.3060492734827331</v>
      </c>
      <c r="L248" s="135">
        <f>'[3]ВЭК 4 цк'!$H$4</f>
        <v>8.3060492734827331</v>
      </c>
      <c r="M248" s="135">
        <f>'[3]ВЭК 4 цк'!$H$4</f>
        <v>8.3060492734827331</v>
      </c>
      <c r="N248" s="135">
        <f>'[3]ВЭК 4 цк'!$H$4</f>
        <v>8.3060492734827331</v>
      </c>
      <c r="O248" s="135">
        <f>'[3]ВЭК 4 цк'!$H$4</f>
        <v>8.3060492734827331</v>
      </c>
      <c r="P248" s="135">
        <f>'[3]ВЭК 4 цк'!$H$4</f>
        <v>8.3060492734827331</v>
      </c>
      <c r="Q248" s="135">
        <f>'[3]ВЭК 4 цк'!$H$4</f>
        <v>8.3060492734827331</v>
      </c>
      <c r="R248" s="135">
        <f>'[3]ВЭК 4 цк'!$H$4</f>
        <v>8.3060492734827331</v>
      </c>
      <c r="S248" s="135">
        <f>'[3]ВЭК 4 цк'!$H$4</f>
        <v>8.3060492734827331</v>
      </c>
      <c r="T248" s="135">
        <f>'[3]ВЭК 4 цк'!$H$4</f>
        <v>8.3060492734827331</v>
      </c>
      <c r="U248" s="135">
        <f>'[3]ВЭК 4 цк'!$H$4</f>
        <v>8.3060492734827331</v>
      </c>
      <c r="V248" s="135">
        <f>'[3]ВЭК 4 цк'!$H$4</f>
        <v>8.3060492734827331</v>
      </c>
      <c r="W248" s="135">
        <f>'[3]ВЭК 4 цк'!$H$4</f>
        <v>8.3060492734827331</v>
      </c>
      <c r="X248" s="135">
        <f>'[3]ВЭК 4 цк'!$H$4</f>
        <v>8.3060492734827331</v>
      </c>
      <c r="Y248" s="136">
        <f>'[3]ВЭК 4 цк'!$H$4</f>
        <v>8.3060492734827331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1451.9542072534828</v>
      </c>
      <c r="C249" s="131">
        <f t="shared" si="92"/>
        <v>1494.0617387934828</v>
      </c>
      <c r="D249" s="131">
        <f t="shared" si="92"/>
        <v>1413.6617033334828</v>
      </c>
      <c r="E249" s="131">
        <f t="shared" si="92"/>
        <v>1402.5463458234829</v>
      </c>
      <c r="F249" s="131">
        <f t="shared" si="92"/>
        <v>1400.7483224734829</v>
      </c>
      <c r="G249" s="131">
        <f t="shared" si="92"/>
        <v>1402.7999262134829</v>
      </c>
      <c r="H249" s="131">
        <f t="shared" si="92"/>
        <v>1443.9465009634828</v>
      </c>
      <c r="I249" s="131">
        <f t="shared" si="92"/>
        <v>1473.5985794234828</v>
      </c>
      <c r="J249" s="131">
        <f t="shared" si="92"/>
        <v>1494.1771918134828</v>
      </c>
      <c r="K249" s="131">
        <f t="shared" si="92"/>
        <v>1399.2950371534828</v>
      </c>
      <c r="L249" s="131">
        <f t="shared" si="92"/>
        <v>1411.8923143834829</v>
      </c>
      <c r="M249" s="131">
        <f t="shared" si="92"/>
        <v>1412.8031128934829</v>
      </c>
      <c r="N249" s="131">
        <f t="shared" si="92"/>
        <v>1413.3805440534829</v>
      </c>
      <c r="O249" s="131">
        <f t="shared" si="92"/>
        <v>1402.2208949634828</v>
      </c>
      <c r="P249" s="131">
        <f t="shared" si="92"/>
        <v>1391.7942868834828</v>
      </c>
      <c r="Q249" s="131">
        <f t="shared" si="92"/>
        <v>1385.7446882834829</v>
      </c>
      <c r="R249" s="131">
        <f t="shared" si="92"/>
        <v>1379.6001174534829</v>
      </c>
      <c r="S249" s="131">
        <f t="shared" si="92"/>
        <v>1371.0402577234827</v>
      </c>
      <c r="T249" s="131">
        <f t="shared" si="92"/>
        <v>1361.3923916634828</v>
      </c>
      <c r="U249" s="131">
        <f t="shared" si="92"/>
        <v>1383.8991448434829</v>
      </c>
      <c r="V249" s="131">
        <f t="shared" si="92"/>
        <v>1369.1794946534828</v>
      </c>
      <c r="W249" s="131">
        <f t="shared" si="92"/>
        <v>1375.6649499434827</v>
      </c>
      <c r="X249" s="131">
        <f t="shared" si="92"/>
        <v>1445.2673711834827</v>
      </c>
      <c r="Y249" s="131">
        <f t="shared" si="92"/>
        <v>1510.5698684634829</v>
      </c>
    </row>
    <row r="250" spans="1:25" ht="51.75" outlineLevel="2" thickBot="1" x14ac:dyDescent="0.25">
      <c r="A250" s="8" t="s">
        <v>88</v>
      </c>
      <c r="B250" s="134">
        <f>'[6]1'!$A$16</f>
        <v>1076.8131579799999</v>
      </c>
      <c r="C250" s="135">
        <f>'[6]1'!$B$16</f>
        <v>1118.92068952</v>
      </c>
      <c r="D250" s="135">
        <f>'[6]1'!$C$16</f>
        <v>1038.52065406</v>
      </c>
      <c r="E250" s="135">
        <f>'[6]1'!$D$16</f>
        <v>1027.40529655</v>
      </c>
      <c r="F250" s="135">
        <f>'[6]1'!$E$16</f>
        <v>1025.6072732</v>
      </c>
      <c r="G250" s="135">
        <f>'[6]1'!$F$16</f>
        <v>1027.65887694</v>
      </c>
      <c r="H250" s="135">
        <f>'[6]1'!$G$16</f>
        <v>1068.8054516899999</v>
      </c>
      <c r="I250" s="135">
        <f>'[6]1'!$H$16</f>
        <v>1098.4575301499999</v>
      </c>
      <c r="J250" s="135">
        <f>'[6]1'!$I$16</f>
        <v>1119.0361425399999</v>
      </c>
      <c r="K250" s="135">
        <f>'[6]1'!$J$16</f>
        <v>1024.1539878799999</v>
      </c>
      <c r="L250" s="135">
        <f>'[6]1'!$K$16</f>
        <v>1036.7512651100001</v>
      </c>
      <c r="M250" s="135">
        <f>'[6]1'!$L$16</f>
        <v>1037.66206362</v>
      </c>
      <c r="N250" s="135">
        <f>'[6]1'!$M$16</f>
        <v>1038.2394947800001</v>
      </c>
      <c r="O250" s="135">
        <f>'[6]1'!$N$16</f>
        <v>1027.07984569</v>
      </c>
      <c r="P250" s="135">
        <f>'[6]1'!$O$16</f>
        <v>1016.65323761</v>
      </c>
      <c r="Q250" s="135">
        <f>'[6]1'!$P$16</f>
        <v>1010.6036390100001</v>
      </c>
      <c r="R250" s="135">
        <f>'[6]1'!$Q$16</f>
        <v>1004.45906818</v>
      </c>
      <c r="S250" s="135">
        <f>'[6]1'!$R$16</f>
        <v>995.89920844999995</v>
      </c>
      <c r="T250" s="135">
        <f>'[6]1'!$S$16</f>
        <v>986.25134238999999</v>
      </c>
      <c r="U250" s="135">
        <f>'[6]1'!$T$16</f>
        <v>1008.75809557</v>
      </c>
      <c r="V250" s="135">
        <f>'[6]1'!$U$16</f>
        <v>994.03844537999998</v>
      </c>
      <c r="W250" s="135">
        <f>'[6]1'!$V$16</f>
        <v>1000.52390067</v>
      </c>
      <c r="X250" s="135">
        <f>'[6]1'!$W$16</f>
        <v>1070.1263219099999</v>
      </c>
      <c r="Y250" s="136">
        <f>'[6]1'!$X$16</f>
        <v>1135.42881919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8.3060492734827331</v>
      </c>
      <c r="C253" s="135">
        <f>'[3]ВЭК 4 цк'!$H$4</f>
        <v>8.3060492734827331</v>
      </c>
      <c r="D253" s="135">
        <f>'[3]ВЭК 4 цк'!$H$4</f>
        <v>8.3060492734827331</v>
      </c>
      <c r="E253" s="135">
        <f>'[3]ВЭК 4 цк'!$H$4</f>
        <v>8.3060492734827331</v>
      </c>
      <c r="F253" s="135">
        <f>'[3]ВЭК 4 цк'!$H$4</f>
        <v>8.3060492734827331</v>
      </c>
      <c r="G253" s="135">
        <f>'[3]ВЭК 4 цк'!$H$4</f>
        <v>8.3060492734827331</v>
      </c>
      <c r="H253" s="135">
        <f>'[3]ВЭК 4 цк'!$H$4</f>
        <v>8.3060492734827331</v>
      </c>
      <c r="I253" s="135">
        <f>'[3]ВЭК 4 цк'!$H$4</f>
        <v>8.3060492734827331</v>
      </c>
      <c r="J253" s="135">
        <f>'[3]ВЭК 4 цк'!$H$4</f>
        <v>8.3060492734827331</v>
      </c>
      <c r="K253" s="135">
        <f>'[3]ВЭК 4 цк'!$H$4</f>
        <v>8.3060492734827331</v>
      </c>
      <c r="L253" s="135">
        <f>'[3]ВЭК 4 цк'!$H$4</f>
        <v>8.3060492734827331</v>
      </c>
      <c r="M253" s="135">
        <f>'[3]ВЭК 4 цк'!$H$4</f>
        <v>8.3060492734827331</v>
      </c>
      <c r="N253" s="135">
        <f>'[3]ВЭК 4 цк'!$H$4</f>
        <v>8.3060492734827331</v>
      </c>
      <c r="O253" s="135">
        <f>'[3]ВЭК 4 цк'!$H$4</f>
        <v>8.3060492734827331</v>
      </c>
      <c r="P253" s="135">
        <f>'[3]ВЭК 4 цк'!$H$4</f>
        <v>8.3060492734827331</v>
      </c>
      <c r="Q253" s="135">
        <f>'[3]ВЭК 4 цк'!$H$4</f>
        <v>8.3060492734827331</v>
      </c>
      <c r="R253" s="135">
        <f>'[3]ВЭК 4 цк'!$H$4</f>
        <v>8.3060492734827331</v>
      </c>
      <c r="S253" s="135">
        <f>'[3]ВЭК 4 цк'!$H$4</f>
        <v>8.3060492734827331</v>
      </c>
      <c r="T253" s="135">
        <f>'[3]ВЭК 4 цк'!$H$4</f>
        <v>8.3060492734827331</v>
      </c>
      <c r="U253" s="135">
        <f>'[3]ВЭК 4 цк'!$H$4</f>
        <v>8.3060492734827331</v>
      </c>
      <c r="V253" s="135">
        <f>'[3]ВЭК 4 цк'!$H$4</f>
        <v>8.3060492734827331</v>
      </c>
      <c r="W253" s="135">
        <f>'[3]ВЭК 4 цк'!$H$4</f>
        <v>8.3060492734827331</v>
      </c>
      <c r="X253" s="135">
        <f>'[3]ВЭК 4 цк'!$H$4</f>
        <v>8.3060492734827331</v>
      </c>
      <c r="Y253" s="136">
        <f>'[3]ВЭК 4 цк'!$H$4</f>
        <v>8.3060492734827331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1436.8901417834829</v>
      </c>
      <c r="C254" s="131">
        <f t="shared" si="94"/>
        <v>1479.7424458134828</v>
      </c>
      <c r="D254" s="131">
        <f t="shared" si="94"/>
        <v>1417.0351934134828</v>
      </c>
      <c r="E254" s="131">
        <f t="shared" si="94"/>
        <v>1406.4817959834829</v>
      </c>
      <c r="F254" s="131">
        <f t="shared" si="94"/>
        <v>1411.8788410734828</v>
      </c>
      <c r="G254" s="131">
        <f t="shared" si="94"/>
        <v>1405.0411399734828</v>
      </c>
      <c r="H254" s="131">
        <f t="shared" si="94"/>
        <v>1433.9751890934829</v>
      </c>
      <c r="I254" s="131">
        <f t="shared" si="94"/>
        <v>1445.8853869234829</v>
      </c>
      <c r="J254" s="131">
        <f t="shared" si="94"/>
        <v>1392.4949804634828</v>
      </c>
      <c r="K254" s="131">
        <f t="shared" si="94"/>
        <v>1384.8695763034827</v>
      </c>
      <c r="L254" s="131">
        <f t="shared" si="94"/>
        <v>1387.9637438334828</v>
      </c>
      <c r="M254" s="131">
        <f t="shared" si="94"/>
        <v>1396.0314582934827</v>
      </c>
      <c r="N254" s="131">
        <f t="shared" si="94"/>
        <v>1408.7563805534828</v>
      </c>
      <c r="O254" s="131">
        <f t="shared" si="94"/>
        <v>1406.1467000034829</v>
      </c>
      <c r="P254" s="131">
        <f t="shared" si="94"/>
        <v>1451.4534940034828</v>
      </c>
      <c r="Q254" s="131">
        <f t="shared" si="94"/>
        <v>1501.4375571834828</v>
      </c>
      <c r="R254" s="131">
        <f t="shared" si="94"/>
        <v>1445.1106511634828</v>
      </c>
      <c r="S254" s="131">
        <f t="shared" si="94"/>
        <v>1385.8760848834827</v>
      </c>
      <c r="T254" s="131">
        <f t="shared" si="94"/>
        <v>1393.7425602034828</v>
      </c>
      <c r="U254" s="131">
        <f t="shared" si="94"/>
        <v>1414.0682242634828</v>
      </c>
      <c r="V254" s="131">
        <f t="shared" si="94"/>
        <v>1400.4706717934828</v>
      </c>
      <c r="W254" s="131">
        <f t="shared" si="94"/>
        <v>1408.1710073234829</v>
      </c>
      <c r="X254" s="131">
        <f t="shared" si="94"/>
        <v>1405.0155705834829</v>
      </c>
      <c r="Y254" s="131">
        <f t="shared" si="94"/>
        <v>1477.4545685934829</v>
      </c>
    </row>
    <row r="255" spans="1:25" ht="51.75" outlineLevel="2" thickBot="1" x14ac:dyDescent="0.25">
      <c r="A255" s="8" t="s">
        <v>88</v>
      </c>
      <c r="B255" s="134">
        <f>'[6]1'!$A$17</f>
        <v>1061.7490925100001</v>
      </c>
      <c r="C255" s="135">
        <f>'[6]1'!$B$17</f>
        <v>1104.60139654</v>
      </c>
      <c r="D255" s="135">
        <f>'[6]1'!$C$17</f>
        <v>1041.89414414</v>
      </c>
      <c r="E255" s="135">
        <f>'[6]1'!$D$17</f>
        <v>1031.3407467100001</v>
      </c>
      <c r="F255" s="135">
        <f>'[6]1'!$E$17</f>
        <v>1036.7377918</v>
      </c>
      <c r="G255" s="135">
        <f>'[6]1'!$F$17</f>
        <v>1029.9000907</v>
      </c>
      <c r="H255" s="135">
        <f>'[6]1'!$G$17</f>
        <v>1058.83413982</v>
      </c>
      <c r="I255" s="135">
        <f>'[6]1'!$H$17</f>
        <v>1070.74433765</v>
      </c>
      <c r="J255" s="135">
        <f>'[6]1'!$I$17</f>
        <v>1017.35393119</v>
      </c>
      <c r="K255" s="135">
        <f>'[6]1'!$J$17</f>
        <v>1009.72852703</v>
      </c>
      <c r="L255" s="135">
        <f>'[6]1'!$K$17</f>
        <v>1012.8226945599999</v>
      </c>
      <c r="M255" s="135">
        <f>'[6]1'!$L$17</f>
        <v>1020.89040902</v>
      </c>
      <c r="N255" s="135">
        <f>'[6]1'!$M$17</f>
        <v>1033.61533128</v>
      </c>
      <c r="O255" s="135">
        <f>'[6]1'!$N$17</f>
        <v>1031.0056507300001</v>
      </c>
      <c r="P255" s="135">
        <f>'[6]1'!$O$17</f>
        <v>1076.3124447299999</v>
      </c>
      <c r="Q255" s="135">
        <f>'[6]1'!$P$17</f>
        <v>1126.2965079099999</v>
      </c>
      <c r="R255" s="135">
        <f>'[6]1'!$Q$17</f>
        <v>1069.9696018899999</v>
      </c>
      <c r="S255" s="135">
        <f>'[6]1'!$R$17</f>
        <v>1010.73503561</v>
      </c>
      <c r="T255" s="135">
        <f>'[6]1'!$S$17</f>
        <v>1018.60151093</v>
      </c>
      <c r="U255" s="135">
        <f>'[6]1'!$T$17</f>
        <v>1038.9271749899999</v>
      </c>
      <c r="V255" s="135">
        <f>'[6]1'!$U$17</f>
        <v>1025.3296225199999</v>
      </c>
      <c r="W255" s="135">
        <f>'[6]1'!$V$17</f>
        <v>1033.02995805</v>
      </c>
      <c r="X255" s="135">
        <f>'[6]1'!$W$17</f>
        <v>1029.8745213100001</v>
      </c>
      <c r="Y255" s="136">
        <f>'[6]1'!$X$17</f>
        <v>1102.3135193200001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8.3060492734827331</v>
      </c>
      <c r="C258" s="135">
        <f>'[3]ВЭК 4 цк'!$H$4</f>
        <v>8.3060492734827331</v>
      </c>
      <c r="D258" s="135">
        <f>'[3]ВЭК 4 цк'!$H$4</f>
        <v>8.3060492734827331</v>
      </c>
      <c r="E258" s="135">
        <f>'[3]ВЭК 4 цк'!$H$4</f>
        <v>8.3060492734827331</v>
      </c>
      <c r="F258" s="135">
        <f>'[3]ВЭК 4 цк'!$H$4</f>
        <v>8.3060492734827331</v>
      </c>
      <c r="G258" s="135">
        <f>'[3]ВЭК 4 цк'!$H$4</f>
        <v>8.3060492734827331</v>
      </c>
      <c r="H258" s="135">
        <f>'[3]ВЭК 4 цк'!$H$4</f>
        <v>8.3060492734827331</v>
      </c>
      <c r="I258" s="135">
        <f>'[3]ВЭК 4 цк'!$H$4</f>
        <v>8.3060492734827331</v>
      </c>
      <c r="J258" s="135">
        <f>'[3]ВЭК 4 цк'!$H$4</f>
        <v>8.3060492734827331</v>
      </c>
      <c r="K258" s="135">
        <f>'[3]ВЭК 4 цк'!$H$4</f>
        <v>8.3060492734827331</v>
      </c>
      <c r="L258" s="135">
        <f>'[3]ВЭК 4 цк'!$H$4</f>
        <v>8.3060492734827331</v>
      </c>
      <c r="M258" s="135">
        <f>'[3]ВЭК 4 цк'!$H$4</f>
        <v>8.3060492734827331</v>
      </c>
      <c r="N258" s="135">
        <f>'[3]ВЭК 4 цк'!$H$4</f>
        <v>8.3060492734827331</v>
      </c>
      <c r="O258" s="135">
        <f>'[3]ВЭК 4 цк'!$H$4</f>
        <v>8.3060492734827331</v>
      </c>
      <c r="P258" s="135">
        <f>'[3]ВЭК 4 цк'!$H$4</f>
        <v>8.3060492734827331</v>
      </c>
      <c r="Q258" s="135">
        <f>'[3]ВЭК 4 цк'!$H$4</f>
        <v>8.3060492734827331</v>
      </c>
      <c r="R258" s="135">
        <f>'[3]ВЭК 4 цк'!$H$4</f>
        <v>8.3060492734827331</v>
      </c>
      <c r="S258" s="135">
        <f>'[3]ВЭК 4 цк'!$H$4</f>
        <v>8.3060492734827331</v>
      </c>
      <c r="T258" s="135">
        <f>'[3]ВЭК 4 цк'!$H$4</f>
        <v>8.3060492734827331</v>
      </c>
      <c r="U258" s="135">
        <f>'[3]ВЭК 4 цк'!$H$4</f>
        <v>8.3060492734827331</v>
      </c>
      <c r="V258" s="135">
        <f>'[3]ВЭК 4 цк'!$H$4</f>
        <v>8.3060492734827331</v>
      </c>
      <c r="W258" s="135">
        <f>'[3]ВЭК 4 цк'!$H$4</f>
        <v>8.3060492734827331</v>
      </c>
      <c r="X258" s="135">
        <f>'[3]ВЭК 4 цк'!$H$4</f>
        <v>8.3060492734827331</v>
      </c>
      <c r="Y258" s="136">
        <f>'[3]ВЭК 4 цк'!$H$4</f>
        <v>8.3060492734827331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1509.2841376634829</v>
      </c>
      <c r="C259" s="131">
        <f t="shared" si="96"/>
        <v>1477.4093609134829</v>
      </c>
      <c r="D259" s="131">
        <f t="shared" si="96"/>
        <v>1431.826548063483</v>
      </c>
      <c r="E259" s="131">
        <f t="shared" si="96"/>
        <v>1431.2628185034828</v>
      </c>
      <c r="F259" s="131">
        <f t="shared" si="96"/>
        <v>1428.1729967334829</v>
      </c>
      <c r="G259" s="131">
        <f t="shared" si="96"/>
        <v>1424.5036465534829</v>
      </c>
      <c r="H259" s="131">
        <f t="shared" si="96"/>
        <v>1483.7675596234828</v>
      </c>
      <c r="I259" s="131">
        <f t="shared" si="96"/>
        <v>1521.2428920734828</v>
      </c>
      <c r="J259" s="131">
        <f t="shared" si="96"/>
        <v>1473.920520763483</v>
      </c>
      <c r="K259" s="131">
        <f t="shared" si="96"/>
        <v>1445.7449900634829</v>
      </c>
      <c r="L259" s="131">
        <f t="shared" si="96"/>
        <v>1446.6766834734829</v>
      </c>
      <c r="M259" s="131">
        <f t="shared" si="96"/>
        <v>1442.8379058434828</v>
      </c>
      <c r="N259" s="131">
        <f t="shared" si="96"/>
        <v>1434.2111558034828</v>
      </c>
      <c r="O259" s="131">
        <f t="shared" si="96"/>
        <v>1433.1201324234828</v>
      </c>
      <c r="P259" s="131">
        <f t="shared" si="96"/>
        <v>1422.738118793483</v>
      </c>
      <c r="Q259" s="131">
        <f t="shared" si="96"/>
        <v>1418.6349233134829</v>
      </c>
      <c r="R259" s="131">
        <f t="shared" si="96"/>
        <v>1412.6029837734829</v>
      </c>
      <c r="S259" s="131">
        <f t="shared" si="96"/>
        <v>1428.3704630734828</v>
      </c>
      <c r="T259" s="131">
        <f t="shared" si="96"/>
        <v>1441.2675696334829</v>
      </c>
      <c r="U259" s="131">
        <f t="shared" si="96"/>
        <v>1448.0497055234828</v>
      </c>
      <c r="V259" s="131">
        <f t="shared" si="96"/>
        <v>1446.4330760134828</v>
      </c>
      <c r="W259" s="131">
        <f t="shared" si="96"/>
        <v>1461.2058238034829</v>
      </c>
      <c r="X259" s="131">
        <f t="shared" si="96"/>
        <v>1491.127692453483</v>
      </c>
      <c r="Y259" s="131">
        <f t="shared" si="96"/>
        <v>1533.1616795434829</v>
      </c>
    </row>
    <row r="260" spans="1:25" ht="51.75" outlineLevel="2" thickBot="1" x14ac:dyDescent="0.25">
      <c r="A260" s="8" t="s">
        <v>88</v>
      </c>
      <c r="B260" s="134">
        <f>'[6]1'!$A$18</f>
        <v>1134.14308839</v>
      </c>
      <c r="C260" s="135">
        <f>'[6]1'!$B$18</f>
        <v>1102.2683116400001</v>
      </c>
      <c r="D260" s="135">
        <f>'[6]1'!$C$18</f>
        <v>1056.6854987900001</v>
      </c>
      <c r="E260" s="135">
        <f>'[6]1'!$D$18</f>
        <v>1056.1217692299999</v>
      </c>
      <c r="F260" s="135">
        <f>'[6]1'!$E$18</f>
        <v>1053.0319474600001</v>
      </c>
      <c r="G260" s="135">
        <f>'[6]1'!$F$18</f>
        <v>1049.36259728</v>
      </c>
      <c r="H260" s="135">
        <f>'[6]1'!$G$18</f>
        <v>1108.62651035</v>
      </c>
      <c r="I260" s="135">
        <f>'[6]1'!$H$18</f>
        <v>1146.1018428</v>
      </c>
      <c r="J260" s="135">
        <f>'[6]1'!$I$18</f>
        <v>1098.7794714900001</v>
      </c>
      <c r="K260" s="135">
        <f>'[6]1'!$J$18</f>
        <v>1070.60394079</v>
      </c>
      <c r="L260" s="135">
        <f>'[6]1'!$K$18</f>
        <v>1071.5356342</v>
      </c>
      <c r="M260" s="135">
        <f>'[6]1'!$L$18</f>
        <v>1067.6968565699999</v>
      </c>
      <c r="N260" s="135">
        <f>'[6]1'!$M$18</f>
        <v>1059.07010653</v>
      </c>
      <c r="O260" s="135">
        <f>'[6]1'!$N$18</f>
        <v>1057.97908315</v>
      </c>
      <c r="P260" s="135">
        <f>'[6]1'!$O$18</f>
        <v>1047.5970695200001</v>
      </c>
      <c r="Q260" s="135">
        <f>'[6]1'!$P$18</f>
        <v>1043.49387404</v>
      </c>
      <c r="R260" s="135">
        <f>'[6]1'!$Q$18</f>
        <v>1037.4619345000001</v>
      </c>
      <c r="S260" s="135">
        <f>'[6]1'!$R$18</f>
        <v>1053.2294138</v>
      </c>
      <c r="T260" s="135">
        <f>'[6]1'!$S$18</f>
        <v>1066.1265203600001</v>
      </c>
      <c r="U260" s="135">
        <f>'[6]1'!$T$18</f>
        <v>1072.9086562499999</v>
      </c>
      <c r="V260" s="135">
        <f>'[6]1'!$U$18</f>
        <v>1071.29202674</v>
      </c>
      <c r="W260" s="135">
        <f>'[6]1'!$V$18</f>
        <v>1086.06477453</v>
      </c>
      <c r="X260" s="135">
        <f>'[6]1'!$W$18</f>
        <v>1115.9866431800001</v>
      </c>
      <c r="Y260" s="136">
        <f>'[6]1'!$X$18</f>
        <v>1158.0206302700001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8.3060492734827331</v>
      </c>
      <c r="C263" s="135">
        <f>'[3]ВЭК 4 цк'!$H$4</f>
        <v>8.3060492734827331</v>
      </c>
      <c r="D263" s="135">
        <f>'[3]ВЭК 4 цк'!$H$4</f>
        <v>8.3060492734827331</v>
      </c>
      <c r="E263" s="135">
        <f>'[3]ВЭК 4 цк'!$H$4</f>
        <v>8.3060492734827331</v>
      </c>
      <c r="F263" s="135">
        <f>'[3]ВЭК 4 цк'!$H$4</f>
        <v>8.3060492734827331</v>
      </c>
      <c r="G263" s="135">
        <f>'[3]ВЭК 4 цк'!$H$4</f>
        <v>8.3060492734827331</v>
      </c>
      <c r="H263" s="135">
        <f>'[3]ВЭК 4 цк'!$H$4</f>
        <v>8.3060492734827331</v>
      </c>
      <c r="I263" s="135">
        <f>'[3]ВЭК 4 цк'!$H$4</f>
        <v>8.3060492734827331</v>
      </c>
      <c r="J263" s="135">
        <f>'[3]ВЭК 4 цк'!$H$4</f>
        <v>8.3060492734827331</v>
      </c>
      <c r="K263" s="135">
        <f>'[3]ВЭК 4 цк'!$H$4</f>
        <v>8.3060492734827331</v>
      </c>
      <c r="L263" s="135">
        <f>'[3]ВЭК 4 цк'!$H$4</f>
        <v>8.3060492734827331</v>
      </c>
      <c r="M263" s="135">
        <f>'[3]ВЭК 4 цк'!$H$4</f>
        <v>8.3060492734827331</v>
      </c>
      <c r="N263" s="135">
        <f>'[3]ВЭК 4 цк'!$H$4</f>
        <v>8.3060492734827331</v>
      </c>
      <c r="O263" s="135">
        <f>'[3]ВЭК 4 цк'!$H$4</f>
        <v>8.3060492734827331</v>
      </c>
      <c r="P263" s="135">
        <f>'[3]ВЭК 4 цк'!$H$4</f>
        <v>8.3060492734827331</v>
      </c>
      <c r="Q263" s="135">
        <f>'[3]ВЭК 4 цк'!$H$4</f>
        <v>8.3060492734827331</v>
      </c>
      <c r="R263" s="135">
        <f>'[3]ВЭК 4 цк'!$H$4</f>
        <v>8.3060492734827331</v>
      </c>
      <c r="S263" s="135">
        <f>'[3]ВЭК 4 цк'!$H$4</f>
        <v>8.3060492734827331</v>
      </c>
      <c r="T263" s="135">
        <f>'[3]ВЭК 4 цк'!$H$4</f>
        <v>8.3060492734827331</v>
      </c>
      <c r="U263" s="135">
        <f>'[3]ВЭК 4 цк'!$H$4</f>
        <v>8.3060492734827331</v>
      </c>
      <c r="V263" s="135">
        <f>'[3]ВЭК 4 цк'!$H$4</f>
        <v>8.3060492734827331</v>
      </c>
      <c r="W263" s="135">
        <f>'[3]ВЭК 4 цк'!$H$4</f>
        <v>8.3060492734827331</v>
      </c>
      <c r="X263" s="135">
        <f>'[3]ВЭК 4 цк'!$H$4</f>
        <v>8.3060492734827331</v>
      </c>
      <c r="Y263" s="136">
        <f>'[3]ВЭК 4 цк'!$H$4</f>
        <v>8.3060492734827331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1564.9234769834829</v>
      </c>
      <c r="C264" s="131">
        <f t="shared" si="98"/>
        <v>1561.1176148334828</v>
      </c>
      <c r="D264" s="131">
        <f t="shared" si="98"/>
        <v>1486.5030126334827</v>
      </c>
      <c r="E264" s="131">
        <f t="shared" si="98"/>
        <v>1477.2084122234828</v>
      </c>
      <c r="F264" s="131">
        <f t="shared" si="98"/>
        <v>1478.3677583534829</v>
      </c>
      <c r="G264" s="131">
        <f t="shared" si="98"/>
        <v>1471.2448425834828</v>
      </c>
      <c r="H264" s="131">
        <f t="shared" si="98"/>
        <v>1457.8135172634829</v>
      </c>
      <c r="I264" s="131">
        <f t="shared" si="98"/>
        <v>1505.0632817934829</v>
      </c>
      <c r="J264" s="131">
        <f t="shared" si="98"/>
        <v>1538.3631836934828</v>
      </c>
      <c r="K264" s="131">
        <f t="shared" si="98"/>
        <v>1481.0541110734828</v>
      </c>
      <c r="L264" s="131">
        <f t="shared" si="98"/>
        <v>1481.8396570234829</v>
      </c>
      <c r="M264" s="131">
        <f t="shared" si="98"/>
        <v>1478.2557387234829</v>
      </c>
      <c r="N264" s="131">
        <f t="shared" si="98"/>
        <v>1547.1002958134829</v>
      </c>
      <c r="O264" s="131">
        <f t="shared" si="98"/>
        <v>1571.2592235634829</v>
      </c>
      <c r="P264" s="131">
        <f t="shared" si="98"/>
        <v>1568.4159799734828</v>
      </c>
      <c r="Q264" s="131">
        <f t="shared" si="98"/>
        <v>1570.4183507234829</v>
      </c>
      <c r="R264" s="131">
        <f t="shared" si="98"/>
        <v>1563.9597321034828</v>
      </c>
      <c r="S264" s="131">
        <f t="shared" si="98"/>
        <v>1475.2885867134828</v>
      </c>
      <c r="T264" s="131">
        <f t="shared" si="98"/>
        <v>1428.3744187934828</v>
      </c>
      <c r="U264" s="131">
        <f t="shared" si="98"/>
        <v>1397.1079771434827</v>
      </c>
      <c r="V264" s="131">
        <f t="shared" si="98"/>
        <v>1395.7254636034827</v>
      </c>
      <c r="W264" s="131">
        <f t="shared" si="98"/>
        <v>1436.096934313483</v>
      </c>
      <c r="X264" s="131">
        <f t="shared" si="98"/>
        <v>1519.6038526534828</v>
      </c>
      <c r="Y264" s="131">
        <f t="shared" si="98"/>
        <v>1551.9718254434829</v>
      </c>
    </row>
    <row r="265" spans="1:25" ht="51.75" outlineLevel="2" thickBot="1" x14ac:dyDescent="0.25">
      <c r="A265" s="8" t="s">
        <v>88</v>
      </c>
      <c r="B265" s="134">
        <f>'[6]1'!$A$19</f>
        <v>1189.7824277100001</v>
      </c>
      <c r="C265" s="135">
        <f>'[6]1'!$B$19</f>
        <v>1185.9765655599999</v>
      </c>
      <c r="D265" s="135">
        <f>'[6]1'!$C$19</f>
        <v>1111.3619633599999</v>
      </c>
      <c r="E265" s="135">
        <f>'[6]1'!$D$19</f>
        <v>1102.06736295</v>
      </c>
      <c r="F265" s="135">
        <f>'[6]1'!$E$19</f>
        <v>1103.2267090800001</v>
      </c>
      <c r="G265" s="135">
        <f>'[6]1'!$F$19</f>
        <v>1096.1037933099999</v>
      </c>
      <c r="H265" s="135">
        <f>'[6]1'!$G$19</f>
        <v>1082.6724679900001</v>
      </c>
      <c r="I265" s="135">
        <f>'[6]1'!$H$19</f>
        <v>1129.9222325200001</v>
      </c>
      <c r="J265" s="135">
        <f>'[6]1'!$I$19</f>
        <v>1163.22213442</v>
      </c>
      <c r="K265" s="135">
        <f>'[6]1'!$J$19</f>
        <v>1105.9130617999999</v>
      </c>
      <c r="L265" s="135">
        <f>'[6]1'!$K$19</f>
        <v>1106.6986077500001</v>
      </c>
      <c r="M265" s="135">
        <f>'[6]1'!$L$19</f>
        <v>1103.11468945</v>
      </c>
      <c r="N265" s="135">
        <f>'[6]1'!$M$19</f>
        <v>1171.9592465400001</v>
      </c>
      <c r="O265" s="135">
        <f>'[6]1'!$N$19</f>
        <v>1196.1181742900001</v>
      </c>
      <c r="P265" s="135">
        <f>'[6]1'!$O$19</f>
        <v>1193.2749306999999</v>
      </c>
      <c r="Q265" s="135">
        <f>'[6]1'!$P$19</f>
        <v>1195.2773014500001</v>
      </c>
      <c r="R265" s="135">
        <f>'[6]1'!$Q$19</f>
        <v>1188.8186828299999</v>
      </c>
      <c r="S265" s="135">
        <f>'[6]1'!$R$19</f>
        <v>1100.14753744</v>
      </c>
      <c r="T265" s="135">
        <f>'[6]1'!$S$19</f>
        <v>1053.23336952</v>
      </c>
      <c r="U265" s="135">
        <f>'[6]1'!$T$19</f>
        <v>1021.9669278699999</v>
      </c>
      <c r="V265" s="135">
        <f>'[6]1'!$U$19</f>
        <v>1020.58441433</v>
      </c>
      <c r="W265" s="135">
        <f>'[6]1'!$V$19</f>
        <v>1060.9558850400001</v>
      </c>
      <c r="X265" s="135">
        <f>'[6]1'!$W$19</f>
        <v>1144.46280338</v>
      </c>
      <c r="Y265" s="136">
        <f>'[6]1'!$X$19</f>
        <v>1176.83077617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8.3060492734827331</v>
      </c>
      <c r="C268" s="135">
        <f>'[3]ВЭК 4 цк'!$H$4</f>
        <v>8.3060492734827331</v>
      </c>
      <c r="D268" s="135">
        <f>'[3]ВЭК 4 цк'!$H$4</f>
        <v>8.3060492734827331</v>
      </c>
      <c r="E268" s="135">
        <f>'[3]ВЭК 4 цк'!$H$4</f>
        <v>8.3060492734827331</v>
      </c>
      <c r="F268" s="135">
        <f>'[3]ВЭК 4 цк'!$H$4</f>
        <v>8.3060492734827331</v>
      </c>
      <c r="G268" s="135">
        <f>'[3]ВЭК 4 цк'!$H$4</f>
        <v>8.3060492734827331</v>
      </c>
      <c r="H268" s="135">
        <f>'[3]ВЭК 4 цк'!$H$4</f>
        <v>8.3060492734827331</v>
      </c>
      <c r="I268" s="135">
        <f>'[3]ВЭК 4 цк'!$H$4</f>
        <v>8.3060492734827331</v>
      </c>
      <c r="J268" s="135">
        <f>'[3]ВЭК 4 цк'!$H$4</f>
        <v>8.3060492734827331</v>
      </c>
      <c r="K268" s="135">
        <f>'[3]ВЭК 4 цк'!$H$4</f>
        <v>8.3060492734827331</v>
      </c>
      <c r="L268" s="135">
        <f>'[3]ВЭК 4 цк'!$H$4</f>
        <v>8.3060492734827331</v>
      </c>
      <c r="M268" s="135">
        <f>'[3]ВЭК 4 цк'!$H$4</f>
        <v>8.3060492734827331</v>
      </c>
      <c r="N268" s="135">
        <f>'[3]ВЭК 4 цк'!$H$4</f>
        <v>8.3060492734827331</v>
      </c>
      <c r="O268" s="135">
        <f>'[3]ВЭК 4 цк'!$H$4</f>
        <v>8.3060492734827331</v>
      </c>
      <c r="P268" s="135">
        <f>'[3]ВЭК 4 цк'!$H$4</f>
        <v>8.3060492734827331</v>
      </c>
      <c r="Q268" s="135">
        <f>'[3]ВЭК 4 цк'!$H$4</f>
        <v>8.3060492734827331</v>
      </c>
      <c r="R268" s="135">
        <f>'[3]ВЭК 4 цк'!$H$4</f>
        <v>8.3060492734827331</v>
      </c>
      <c r="S268" s="135">
        <f>'[3]ВЭК 4 цк'!$H$4</f>
        <v>8.3060492734827331</v>
      </c>
      <c r="T268" s="135">
        <f>'[3]ВЭК 4 цк'!$H$4</f>
        <v>8.3060492734827331</v>
      </c>
      <c r="U268" s="135">
        <f>'[3]ВЭК 4 цк'!$H$4</f>
        <v>8.3060492734827331</v>
      </c>
      <c r="V268" s="135">
        <f>'[3]ВЭК 4 цк'!$H$4</f>
        <v>8.3060492734827331</v>
      </c>
      <c r="W268" s="135">
        <f>'[3]ВЭК 4 цк'!$H$4</f>
        <v>8.3060492734827331</v>
      </c>
      <c r="X268" s="135">
        <f>'[3]ВЭК 4 цк'!$H$4</f>
        <v>8.3060492734827331</v>
      </c>
      <c r="Y268" s="136">
        <f>'[3]ВЭК 4 цк'!$H$4</f>
        <v>8.3060492734827331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1625.7094250934829</v>
      </c>
      <c r="C269" s="131">
        <f t="shared" si="100"/>
        <v>1585.9226511434829</v>
      </c>
      <c r="D269" s="131">
        <f t="shared" si="100"/>
        <v>1509.7504511334828</v>
      </c>
      <c r="E269" s="131">
        <f t="shared" si="100"/>
        <v>1493.1949998534828</v>
      </c>
      <c r="F269" s="131">
        <f t="shared" si="100"/>
        <v>1488.7292861234828</v>
      </c>
      <c r="G269" s="131">
        <f t="shared" si="100"/>
        <v>1494.3136644234828</v>
      </c>
      <c r="H269" s="131">
        <f t="shared" si="100"/>
        <v>1557.8566909634828</v>
      </c>
      <c r="I269" s="131">
        <f t="shared" si="100"/>
        <v>1555.3896954934828</v>
      </c>
      <c r="J269" s="131">
        <f t="shared" si="100"/>
        <v>1469.6743253534828</v>
      </c>
      <c r="K269" s="131">
        <f t="shared" si="100"/>
        <v>1472.4107587434828</v>
      </c>
      <c r="L269" s="131">
        <f t="shared" si="100"/>
        <v>1471.4279567734829</v>
      </c>
      <c r="M269" s="131">
        <f t="shared" si="100"/>
        <v>1481.0664633334829</v>
      </c>
      <c r="N269" s="131">
        <f t="shared" si="100"/>
        <v>1502.0365952734828</v>
      </c>
      <c r="O269" s="131">
        <f t="shared" si="100"/>
        <v>1517.7690339834828</v>
      </c>
      <c r="P269" s="131">
        <f t="shared" si="100"/>
        <v>1521.0124161334829</v>
      </c>
      <c r="Q269" s="131">
        <f t="shared" si="100"/>
        <v>1522.8828174734829</v>
      </c>
      <c r="R269" s="131">
        <f t="shared" si="100"/>
        <v>1520.9456912734829</v>
      </c>
      <c r="S269" s="131">
        <f t="shared" si="100"/>
        <v>1499.0655412334829</v>
      </c>
      <c r="T269" s="131">
        <f t="shared" si="100"/>
        <v>1463.4180909034828</v>
      </c>
      <c r="U269" s="131">
        <f t="shared" si="100"/>
        <v>1464.3508019634828</v>
      </c>
      <c r="V269" s="131">
        <f t="shared" si="100"/>
        <v>1476.145380293483</v>
      </c>
      <c r="W269" s="131">
        <f t="shared" si="100"/>
        <v>1489.8236282634828</v>
      </c>
      <c r="X269" s="131">
        <f t="shared" si="100"/>
        <v>1549.0152953934828</v>
      </c>
      <c r="Y269" s="131">
        <f t="shared" si="100"/>
        <v>1549.5922969734829</v>
      </c>
    </row>
    <row r="270" spans="1:25" ht="51.75" outlineLevel="2" thickBot="1" x14ac:dyDescent="0.25">
      <c r="A270" s="8" t="s">
        <v>88</v>
      </c>
      <c r="B270" s="134">
        <f>'[6]1'!$A$20</f>
        <v>1250.56837582</v>
      </c>
      <c r="C270" s="135">
        <f>'[6]1'!$B$20</f>
        <v>1210.78160187</v>
      </c>
      <c r="D270" s="135">
        <f>'[6]1'!$C$20</f>
        <v>1134.6094018599999</v>
      </c>
      <c r="E270" s="135">
        <f>'[6]1'!$D$20</f>
        <v>1118.05395058</v>
      </c>
      <c r="F270" s="135">
        <f>'[6]1'!$E$20</f>
        <v>1113.5882368499999</v>
      </c>
      <c r="G270" s="135">
        <f>'[6]1'!$F$20</f>
        <v>1119.17261515</v>
      </c>
      <c r="H270" s="135">
        <f>'[6]1'!$G$20</f>
        <v>1182.71564169</v>
      </c>
      <c r="I270" s="135">
        <f>'[6]1'!$H$20</f>
        <v>1180.24864622</v>
      </c>
      <c r="J270" s="135">
        <f>'[6]1'!$I$20</f>
        <v>1094.53327608</v>
      </c>
      <c r="K270" s="135">
        <f>'[6]1'!$J$20</f>
        <v>1097.26970947</v>
      </c>
      <c r="L270" s="135">
        <f>'[6]1'!$K$20</f>
        <v>1096.2869075000001</v>
      </c>
      <c r="M270" s="135">
        <f>'[6]1'!$L$20</f>
        <v>1105.9254140600001</v>
      </c>
      <c r="N270" s="135">
        <f>'[6]1'!$M$20</f>
        <v>1126.895546</v>
      </c>
      <c r="O270" s="135">
        <f>'[6]1'!$N$20</f>
        <v>1142.62798471</v>
      </c>
      <c r="P270" s="135">
        <f>'[6]1'!$O$20</f>
        <v>1145.8713668600001</v>
      </c>
      <c r="Q270" s="135">
        <f>'[6]1'!$P$20</f>
        <v>1147.7417682</v>
      </c>
      <c r="R270" s="135">
        <f>'[6]1'!$Q$20</f>
        <v>1145.8046420000001</v>
      </c>
      <c r="S270" s="135">
        <f>'[6]1'!$R$20</f>
        <v>1123.9244919600001</v>
      </c>
      <c r="T270" s="135">
        <f>'[6]1'!$S$20</f>
        <v>1088.27704163</v>
      </c>
      <c r="U270" s="135">
        <f>'[6]1'!$T$20</f>
        <v>1089.20975269</v>
      </c>
      <c r="V270" s="135">
        <f>'[6]1'!$U$20</f>
        <v>1101.0043310200001</v>
      </c>
      <c r="W270" s="135">
        <f>'[6]1'!$V$20</f>
        <v>1114.6825789899999</v>
      </c>
      <c r="X270" s="135">
        <f>'[6]1'!$W$20</f>
        <v>1173.87424612</v>
      </c>
      <c r="Y270" s="136">
        <f>'[6]1'!$X$20</f>
        <v>1174.4512477000001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8.3060492734827331</v>
      </c>
      <c r="C273" s="135">
        <f>'[3]ВЭК 4 цк'!$H$4</f>
        <v>8.3060492734827331</v>
      </c>
      <c r="D273" s="135">
        <f>'[3]ВЭК 4 цк'!$H$4</f>
        <v>8.3060492734827331</v>
      </c>
      <c r="E273" s="135">
        <f>'[3]ВЭК 4 цк'!$H$4</f>
        <v>8.3060492734827331</v>
      </c>
      <c r="F273" s="135">
        <f>'[3]ВЭК 4 цк'!$H$4</f>
        <v>8.3060492734827331</v>
      </c>
      <c r="G273" s="135">
        <f>'[3]ВЭК 4 цк'!$H$4</f>
        <v>8.3060492734827331</v>
      </c>
      <c r="H273" s="135">
        <f>'[3]ВЭК 4 цк'!$H$4</f>
        <v>8.3060492734827331</v>
      </c>
      <c r="I273" s="135">
        <f>'[3]ВЭК 4 цк'!$H$4</f>
        <v>8.3060492734827331</v>
      </c>
      <c r="J273" s="135">
        <f>'[3]ВЭК 4 цк'!$H$4</f>
        <v>8.3060492734827331</v>
      </c>
      <c r="K273" s="135">
        <f>'[3]ВЭК 4 цк'!$H$4</f>
        <v>8.3060492734827331</v>
      </c>
      <c r="L273" s="135">
        <f>'[3]ВЭК 4 цк'!$H$4</f>
        <v>8.3060492734827331</v>
      </c>
      <c r="M273" s="135">
        <f>'[3]ВЭК 4 цк'!$H$4</f>
        <v>8.3060492734827331</v>
      </c>
      <c r="N273" s="135">
        <f>'[3]ВЭК 4 цк'!$H$4</f>
        <v>8.3060492734827331</v>
      </c>
      <c r="O273" s="135">
        <f>'[3]ВЭК 4 цк'!$H$4</f>
        <v>8.3060492734827331</v>
      </c>
      <c r="P273" s="135">
        <f>'[3]ВЭК 4 цк'!$H$4</f>
        <v>8.3060492734827331</v>
      </c>
      <c r="Q273" s="135">
        <f>'[3]ВЭК 4 цк'!$H$4</f>
        <v>8.3060492734827331</v>
      </c>
      <c r="R273" s="135">
        <f>'[3]ВЭК 4 цк'!$H$4</f>
        <v>8.3060492734827331</v>
      </c>
      <c r="S273" s="135">
        <f>'[3]ВЭК 4 цк'!$H$4</f>
        <v>8.3060492734827331</v>
      </c>
      <c r="T273" s="135">
        <f>'[3]ВЭК 4 цк'!$H$4</f>
        <v>8.3060492734827331</v>
      </c>
      <c r="U273" s="135">
        <f>'[3]ВЭК 4 цк'!$H$4</f>
        <v>8.3060492734827331</v>
      </c>
      <c r="V273" s="135">
        <f>'[3]ВЭК 4 цк'!$H$4</f>
        <v>8.3060492734827331</v>
      </c>
      <c r="W273" s="135">
        <f>'[3]ВЭК 4 цк'!$H$4</f>
        <v>8.3060492734827331</v>
      </c>
      <c r="X273" s="135">
        <f>'[3]ВЭК 4 цк'!$H$4</f>
        <v>8.3060492734827331</v>
      </c>
      <c r="Y273" s="136">
        <f>'[3]ВЭК 4 цк'!$H$4</f>
        <v>8.3060492734827331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1603.2097270434829</v>
      </c>
      <c r="C274" s="131">
        <f t="shared" si="102"/>
        <v>1583.3106557634828</v>
      </c>
      <c r="D274" s="131">
        <f t="shared" si="102"/>
        <v>1508.9942341234828</v>
      </c>
      <c r="E274" s="131">
        <f t="shared" si="102"/>
        <v>1499.2537142534829</v>
      </c>
      <c r="F274" s="131">
        <f t="shared" si="102"/>
        <v>1498.5736895234829</v>
      </c>
      <c r="G274" s="131">
        <f t="shared" si="102"/>
        <v>1492.8839470034829</v>
      </c>
      <c r="H274" s="131">
        <f t="shared" si="102"/>
        <v>1550.8066186234828</v>
      </c>
      <c r="I274" s="131">
        <f t="shared" si="102"/>
        <v>1509.8361204134828</v>
      </c>
      <c r="J274" s="131">
        <f t="shared" si="102"/>
        <v>1504.9885533234828</v>
      </c>
      <c r="K274" s="131">
        <f t="shared" si="102"/>
        <v>1483.0958187034828</v>
      </c>
      <c r="L274" s="131">
        <f t="shared" si="102"/>
        <v>1491.8560525034829</v>
      </c>
      <c r="M274" s="131">
        <f t="shared" si="102"/>
        <v>1502.2998730934828</v>
      </c>
      <c r="N274" s="131">
        <f t="shared" si="102"/>
        <v>1542.4655162034828</v>
      </c>
      <c r="O274" s="131">
        <f t="shared" si="102"/>
        <v>1583.4234419734828</v>
      </c>
      <c r="P274" s="131">
        <f t="shared" si="102"/>
        <v>1579.2391952434828</v>
      </c>
      <c r="Q274" s="131">
        <f t="shared" si="102"/>
        <v>1583.1066083534829</v>
      </c>
      <c r="R274" s="131">
        <f t="shared" si="102"/>
        <v>1582.3601032434829</v>
      </c>
      <c r="S274" s="131">
        <f t="shared" si="102"/>
        <v>1544.5501950834828</v>
      </c>
      <c r="T274" s="131">
        <f t="shared" si="102"/>
        <v>1513.0026120034829</v>
      </c>
      <c r="U274" s="131">
        <f t="shared" si="102"/>
        <v>1504.7095760434829</v>
      </c>
      <c r="V274" s="131">
        <f t="shared" si="102"/>
        <v>1492.0634830734828</v>
      </c>
      <c r="W274" s="131">
        <f t="shared" si="102"/>
        <v>1499.3151521634829</v>
      </c>
      <c r="X274" s="131">
        <f t="shared" si="102"/>
        <v>1471.0260033334828</v>
      </c>
      <c r="Y274" s="131">
        <f t="shared" si="102"/>
        <v>1506.3746731134829</v>
      </c>
    </row>
    <row r="275" spans="1:25" ht="51.75" outlineLevel="2" thickBot="1" x14ac:dyDescent="0.25">
      <c r="A275" s="8" t="s">
        <v>88</v>
      </c>
      <c r="B275" s="134">
        <f>'[6]1'!$A$21</f>
        <v>1228.06867777</v>
      </c>
      <c r="C275" s="135">
        <f>'[6]1'!$B$21</f>
        <v>1208.16960649</v>
      </c>
      <c r="D275" s="135">
        <f>'[6]1'!$C$21</f>
        <v>1133.8531848499999</v>
      </c>
      <c r="E275" s="135">
        <f>'[6]1'!$D$21</f>
        <v>1124.1126649800001</v>
      </c>
      <c r="F275" s="135">
        <f>'[6]1'!$E$21</f>
        <v>1123.4326402500001</v>
      </c>
      <c r="G275" s="135">
        <f>'[6]1'!$F$21</f>
        <v>1117.7428977300001</v>
      </c>
      <c r="H275" s="135">
        <f>'[6]1'!$G$21</f>
        <v>1175.6655693499999</v>
      </c>
      <c r="I275" s="135">
        <f>'[6]1'!$H$21</f>
        <v>1134.69507114</v>
      </c>
      <c r="J275" s="135">
        <f>'[6]1'!$I$21</f>
        <v>1129.84750405</v>
      </c>
      <c r="K275" s="135">
        <f>'[6]1'!$J$21</f>
        <v>1107.9547694299999</v>
      </c>
      <c r="L275" s="135">
        <f>'[6]1'!$K$21</f>
        <v>1116.7150032300001</v>
      </c>
      <c r="M275" s="135">
        <f>'[6]1'!$L$21</f>
        <v>1127.15882382</v>
      </c>
      <c r="N275" s="135">
        <f>'[6]1'!$M$21</f>
        <v>1167.32446693</v>
      </c>
      <c r="O275" s="135">
        <f>'[6]1'!$N$21</f>
        <v>1208.2823926999999</v>
      </c>
      <c r="P275" s="135">
        <f>'[6]1'!$O$21</f>
        <v>1204.0981459699999</v>
      </c>
      <c r="Q275" s="135">
        <f>'[6]1'!$P$21</f>
        <v>1207.96555908</v>
      </c>
      <c r="R275" s="135">
        <f>'[6]1'!$Q$21</f>
        <v>1207.21905397</v>
      </c>
      <c r="S275" s="135">
        <f>'[6]1'!$R$21</f>
        <v>1169.4091458099999</v>
      </c>
      <c r="T275" s="135">
        <f>'[6]1'!$S$21</f>
        <v>1137.8615627300001</v>
      </c>
      <c r="U275" s="135">
        <f>'[6]1'!$T$21</f>
        <v>1129.5685267700001</v>
      </c>
      <c r="V275" s="135">
        <f>'[6]1'!$U$21</f>
        <v>1116.9224337999999</v>
      </c>
      <c r="W275" s="135">
        <f>'[6]1'!$V$21</f>
        <v>1124.1741028900001</v>
      </c>
      <c r="X275" s="135">
        <f>'[6]1'!$W$21</f>
        <v>1095.8849540599999</v>
      </c>
      <c r="Y275" s="136">
        <f>'[6]1'!$X$21</f>
        <v>1131.2336238400001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8.3060492734827331</v>
      </c>
      <c r="C278" s="135">
        <f>'[3]ВЭК 4 цк'!$H$4</f>
        <v>8.3060492734827331</v>
      </c>
      <c r="D278" s="135">
        <f>'[3]ВЭК 4 цк'!$H$4</f>
        <v>8.3060492734827331</v>
      </c>
      <c r="E278" s="135">
        <f>'[3]ВЭК 4 цк'!$H$4</f>
        <v>8.3060492734827331</v>
      </c>
      <c r="F278" s="135">
        <f>'[3]ВЭК 4 цк'!$H$4</f>
        <v>8.3060492734827331</v>
      </c>
      <c r="G278" s="135">
        <f>'[3]ВЭК 4 цк'!$H$4</f>
        <v>8.3060492734827331</v>
      </c>
      <c r="H278" s="135">
        <f>'[3]ВЭК 4 цк'!$H$4</f>
        <v>8.3060492734827331</v>
      </c>
      <c r="I278" s="135">
        <f>'[3]ВЭК 4 цк'!$H$4</f>
        <v>8.3060492734827331</v>
      </c>
      <c r="J278" s="135">
        <f>'[3]ВЭК 4 цк'!$H$4</f>
        <v>8.3060492734827331</v>
      </c>
      <c r="K278" s="135">
        <f>'[3]ВЭК 4 цк'!$H$4</f>
        <v>8.3060492734827331</v>
      </c>
      <c r="L278" s="135">
        <f>'[3]ВЭК 4 цк'!$H$4</f>
        <v>8.3060492734827331</v>
      </c>
      <c r="M278" s="135">
        <f>'[3]ВЭК 4 цк'!$H$4</f>
        <v>8.3060492734827331</v>
      </c>
      <c r="N278" s="135">
        <f>'[3]ВЭК 4 цк'!$H$4</f>
        <v>8.3060492734827331</v>
      </c>
      <c r="O278" s="135">
        <f>'[3]ВЭК 4 цк'!$H$4</f>
        <v>8.3060492734827331</v>
      </c>
      <c r="P278" s="135">
        <f>'[3]ВЭК 4 цк'!$H$4</f>
        <v>8.3060492734827331</v>
      </c>
      <c r="Q278" s="135">
        <f>'[3]ВЭК 4 цк'!$H$4</f>
        <v>8.3060492734827331</v>
      </c>
      <c r="R278" s="135">
        <f>'[3]ВЭК 4 цк'!$H$4</f>
        <v>8.3060492734827331</v>
      </c>
      <c r="S278" s="135">
        <f>'[3]ВЭК 4 цк'!$H$4</f>
        <v>8.3060492734827331</v>
      </c>
      <c r="T278" s="135">
        <f>'[3]ВЭК 4 цк'!$H$4</f>
        <v>8.3060492734827331</v>
      </c>
      <c r="U278" s="135">
        <f>'[3]ВЭК 4 цк'!$H$4</f>
        <v>8.3060492734827331</v>
      </c>
      <c r="V278" s="135">
        <f>'[3]ВЭК 4 цк'!$H$4</f>
        <v>8.3060492734827331</v>
      </c>
      <c r="W278" s="135">
        <f>'[3]ВЭК 4 цк'!$H$4</f>
        <v>8.3060492734827331</v>
      </c>
      <c r="X278" s="135">
        <f>'[3]ВЭК 4 цк'!$H$4</f>
        <v>8.3060492734827331</v>
      </c>
      <c r="Y278" s="136">
        <f>'[3]ВЭК 4 цк'!$H$4</f>
        <v>8.3060492734827331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1537.0278116234829</v>
      </c>
      <c r="C279" s="131">
        <f t="shared" si="104"/>
        <v>1592.9938634634827</v>
      </c>
      <c r="D279" s="131">
        <f t="shared" si="104"/>
        <v>1550.2522477234829</v>
      </c>
      <c r="E279" s="131">
        <f t="shared" si="104"/>
        <v>1554.5304808034828</v>
      </c>
      <c r="F279" s="131">
        <f t="shared" si="104"/>
        <v>1544.1275969334829</v>
      </c>
      <c r="G279" s="131">
        <f t="shared" si="104"/>
        <v>1540.5414986634828</v>
      </c>
      <c r="H279" s="131">
        <f t="shared" si="104"/>
        <v>1579.4478761934829</v>
      </c>
      <c r="I279" s="131">
        <f t="shared" si="104"/>
        <v>1570.4570549234829</v>
      </c>
      <c r="J279" s="131">
        <f t="shared" si="104"/>
        <v>1566.5816944334829</v>
      </c>
      <c r="K279" s="131">
        <f t="shared" si="104"/>
        <v>1534.5799687334829</v>
      </c>
      <c r="L279" s="131">
        <f t="shared" si="104"/>
        <v>1533.7468607834828</v>
      </c>
      <c r="M279" s="131">
        <f t="shared" si="104"/>
        <v>1541.2099501234829</v>
      </c>
      <c r="N279" s="131">
        <f t="shared" si="104"/>
        <v>1532.3993880434828</v>
      </c>
      <c r="O279" s="131">
        <f t="shared" si="104"/>
        <v>1534.8030805234828</v>
      </c>
      <c r="P279" s="131">
        <f t="shared" si="104"/>
        <v>1541.5811440334828</v>
      </c>
      <c r="Q279" s="131">
        <f t="shared" si="104"/>
        <v>1613.8282751434829</v>
      </c>
      <c r="R279" s="131">
        <f t="shared" si="104"/>
        <v>1618.2248152534828</v>
      </c>
      <c r="S279" s="131">
        <f t="shared" si="104"/>
        <v>1580.8292763034829</v>
      </c>
      <c r="T279" s="131">
        <f t="shared" si="104"/>
        <v>1517.9475285234828</v>
      </c>
      <c r="U279" s="131">
        <f t="shared" si="104"/>
        <v>1516.8576162434829</v>
      </c>
      <c r="V279" s="131">
        <f t="shared" si="104"/>
        <v>1541.2232196834827</v>
      </c>
      <c r="W279" s="131">
        <f t="shared" si="104"/>
        <v>1561.4334376134827</v>
      </c>
      <c r="X279" s="131">
        <f t="shared" si="104"/>
        <v>1592.3144811134828</v>
      </c>
      <c r="Y279" s="131">
        <f t="shared" si="104"/>
        <v>1571.5814087834829</v>
      </c>
    </row>
    <row r="280" spans="1:25" ht="51.75" outlineLevel="2" thickBot="1" x14ac:dyDescent="0.25">
      <c r="A280" s="8" t="s">
        <v>88</v>
      </c>
      <c r="B280" s="134">
        <f>'[6]1'!$A$22</f>
        <v>1161.88676235</v>
      </c>
      <c r="C280" s="135">
        <f>'[6]1'!$B$22</f>
        <v>1217.8528141899999</v>
      </c>
      <c r="D280" s="135">
        <f>'[6]1'!$C$22</f>
        <v>1175.1111984500001</v>
      </c>
      <c r="E280" s="135">
        <f>'[6]1'!$D$22</f>
        <v>1179.3894315299999</v>
      </c>
      <c r="F280" s="135">
        <f>'[6]1'!$E$22</f>
        <v>1168.98654766</v>
      </c>
      <c r="G280" s="135">
        <f>'[6]1'!$F$22</f>
        <v>1165.4004493899999</v>
      </c>
      <c r="H280" s="135">
        <f>'[6]1'!$G$22</f>
        <v>1204.30682692</v>
      </c>
      <c r="I280" s="135">
        <f>'[6]1'!$H$22</f>
        <v>1195.3160056500001</v>
      </c>
      <c r="J280" s="135">
        <f>'[6]1'!$I$22</f>
        <v>1191.44064516</v>
      </c>
      <c r="K280" s="135">
        <f>'[6]1'!$J$22</f>
        <v>1159.4389194600001</v>
      </c>
      <c r="L280" s="135">
        <f>'[6]1'!$K$22</f>
        <v>1158.60581151</v>
      </c>
      <c r="M280" s="135">
        <f>'[6]1'!$L$22</f>
        <v>1166.0689008500001</v>
      </c>
      <c r="N280" s="135">
        <f>'[6]1'!$M$22</f>
        <v>1157.2583387699999</v>
      </c>
      <c r="O280" s="135">
        <f>'[6]1'!$N$22</f>
        <v>1159.6620312499999</v>
      </c>
      <c r="P280" s="135">
        <f>'[6]1'!$O$22</f>
        <v>1166.44009476</v>
      </c>
      <c r="Q280" s="135">
        <f>'[6]1'!$P$22</f>
        <v>1238.68722587</v>
      </c>
      <c r="R280" s="135">
        <f>'[6]1'!$Q$22</f>
        <v>1243.08376598</v>
      </c>
      <c r="S280" s="135">
        <f>'[6]1'!$R$22</f>
        <v>1205.68822703</v>
      </c>
      <c r="T280" s="135">
        <f>'[6]1'!$S$22</f>
        <v>1142.8064792499999</v>
      </c>
      <c r="U280" s="135">
        <f>'[6]1'!$T$22</f>
        <v>1141.71656697</v>
      </c>
      <c r="V280" s="135">
        <f>'[6]1'!$U$22</f>
        <v>1166.0821704099999</v>
      </c>
      <c r="W280" s="135">
        <f>'[6]1'!$V$22</f>
        <v>1186.2923883399999</v>
      </c>
      <c r="X280" s="135">
        <f>'[6]1'!$W$22</f>
        <v>1217.1734318399999</v>
      </c>
      <c r="Y280" s="136">
        <f>'[6]1'!$X$22</f>
        <v>1196.44035951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8.3060492734827331</v>
      </c>
      <c r="C283" s="135">
        <f>'[3]ВЭК 4 цк'!$H$4</f>
        <v>8.3060492734827331</v>
      </c>
      <c r="D283" s="135">
        <f>'[3]ВЭК 4 цк'!$H$4</f>
        <v>8.3060492734827331</v>
      </c>
      <c r="E283" s="135">
        <f>'[3]ВЭК 4 цк'!$H$4</f>
        <v>8.3060492734827331</v>
      </c>
      <c r="F283" s="135">
        <f>'[3]ВЭК 4 цк'!$H$4</f>
        <v>8.3060492734827331</v>
      </c>
      <c r="G283" s="135">
        <f>'[3]ВЭК 4 цк'!$H$4</f>
        <v>8.3060492734827331</v>
      </c>
      <c r="H283" s="135">
        <f>'[3]ВЭК 4 цк'!$H$4</f>
        <v>8.3060492734827331</v>
      </c>
      <c r="I283" s="135">
        <f>'[3]ВЭК 4 цк'!$H$4</f>
        <v>8.3060492734827331</v>
      </c>
      <c r="J283" s="135">
        <f>'[3]ВЭК 4 цк'!$H$4</f>
        <v>8.3060492734827331</v>
      </c>
      <c r="K283" s="135">
        <f>'[3]ВЭК 4 цк'!$H$4</f>
        <v>8.3060492734827331</v>
      </c>
      <c r="L283" s="135">
        <f>'[3]ВЭК 4 цк'!$H$4</f>
        <v>8.3060492734827331</v>
      </c>
      <c r="M283" s="135">
        <f>'[3]ВЭК 4 цк'!$H$4</f>
        <v>8.3060492734827331</v>
      </c>
      <c r="N283" s="135">
        <f>'[3]ВЭК 4 цк'!$H$4</f>
        <v>8.3060492734827331</v>
      </c>
      <c r="O283" s="135">
        <f>'[3]ВЭК 4 цк'!$H$4</f>
        <v>8.3060492734827331</v>
      </c>
      <c r="P283" s="135">
        <f>'[3]ВЭК 4 цк'!$H$4</f>
        <v>8.3060492734827331</v>
      </c>
      <c r="Q283" s="135">
        <f>'[3]ВЭК 4 цк'!$H$4</f>
        <v>8.3060492734827331</v>
      </c>
      <c r="R283" s="135">
        <f>'[3]ВЭК 4 цк'!$H$4</f>
        <v>8.3060492734827331</v>
      </c>
      <c r="S283" s="135">
        <f>'[3]ВЭК 4 цк'!$H$4</f>
        <v>8.3060492734827331</v>
      </c>
      <c r="T283" s="135">
        <f>'[3]ВЭК 4 цк'!$H$4</f>
        <v>8.3060492734827331</v>
      </c>
      <c r="U283" s="135">
        <f>'[3]ВЭК 4 цк'!$H$4</f>
        <v>8.3060492734827331</v>
      </c>
      <c r="V283" s="135">
        <f>'[3]ВЭК 4 цк'!$H$4</f>
        <v>8.3060492734827331</v>
      </c>
      <c r="W283" s="135">
        <f>'[3]ВЭК 4 цк'!$H$4</f>
        <v>8.3060492734827331</v>
      </c>
      <c r="X283" s="135">
        <f>'[3]ВЭК 4 цк'!$H$4</f>
        <v>8.3060492734827331</v>
      </c>
      <c r="Y283" s="136">
        <f>'[3]ВЭК 4 цк'!$H$4</f>
        <v>8.3060492734827331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1554.0285837234828</v>
      </c>
      <c r="C284" s="131">
        <f t="shared" si="106"/>
        <v>1519.3432740934829</v>
      </c>
      <c r="D284" s="131">
        <f t="shared" si="106"/>
        <v>1539.3877688134828</v>
      </c>
      <c r="E284" s="131">
        <f t="shared" si="106"/>
        <v>1555.803358053483</v>
      </c>
      <c r="F284" s="131">
        <f t="shared" si="106"/>
        <v>1551.7706410934829</v>
      </c>
      <c r="G284" s="131">
        <f t="shared" si="106"/>
        <v>1559.6519657034828</v>
      </c>
      <c r="H284" s="131">
        <f t="shared" si="106"/>
        <v>1519.2369722334829</v>
      </c>
      <c r="I284" s="131">
        <f t="shared" si="106"/>
        <v>1513.8030013334828</v>
      </c>
      <c r="J284" s="131">
        <f t="shared" si="106"/>
        <v>1469.5237218434829</v>
      </c>
      <c r="K284" s="131">
        <f t="shared" si="106"/>
        <v>1452.7171491834829</v>
      </c>
      <c r="L284" s="131">
        <f t="shared" si="106"/>
        <v>1433.5345095234829</v>
      </c>
      <c r="M284" s="131">
        <f t="shared" si="106"/>
        <v>1426.9509875334829</v>
      </c>
      <c r="N284" s="131">
        <f t="shared" si="106"/>
        <v>1415.7146752634828</v>
      </c>
      <c r="O284" s="131">
        <f t="shared" si="106"/>
        <v>1406.9824160534829</v>
      </c>
      <c r="P284" s="131">
        <f t="shared" si="106"/>
        <v>1399.9595086234829</v>
      </c>
      <c r="Q284" s="131">
        <f t="shared" si="106"/>
        <v>1394.2075282734827</v>
      </c>
      <c r="R284" s="131">
        <f t="shared" si="106"/>
        <v>1389.9587294734829</v>
      </c>
      <c r="S284" s="131">
        <f t="shared" si="106"/>
        <v>1392.3473678234827</v>
      </c>
      <c r="T284" s="131">
        <f t="shared" si="106"/>
        <v>1401.8720318134829</v>
      </c>
      <c r="U284" s="131">
        <f t="shared" si="106"/>
        <v>1396.0502729134828</v>
      </c>
      <c r="V284" s="131">
        <f t="shared" si="106"/>
        <v>1378.3335516634827</v>
      </c>
      <c r="W284" s="131">
        <f t="shared" si="106"/>
        <v>1403.267747223483</v>
      </c>
      <c r="X284" s="131">
        <f t="shared" si="106"/>
        <v>1430.3811381134828</v>
      </c>
      <c r="Y284" s="131">
        <f t="shared" si="106"/>
        <v>1481.3224880134828</v>
      </c>
    </row>
    <row r="285" spans="1:25" ht="51.75" outlineLevel="2" thickBot="1" x14ac:dyDescent="0.25">
      <c r="A285" s="8" t="s">
        <v>88</v>
      </c>
      <c r="B285" s="134">
        <f>'[6]1'!$A$23</f>
        <v>1178.88753445</v>
      </c>
      <c r="C285" s="135">
        <f>'[6]1'!$B$23</f>
        <v>1144.2022248200001</v>
      </c>
      <c r="D285" s="135">
        <f>'[6]1'!$C$23</f>
        <v>1164.24671954</v>
      </c>
      <c r="E285" s="135">
        <f>'[6]1'!$D$23</f>
        <v>1180.6623087800001</v>
      </c>
      <c r="F285" s="135">
        <f>'[6]1'!$E$23</f>
        <v>1176.6295918200001</v>
      </c>
      <c r="G285" s="135">
        <f>'[6]1'!$F$23</f>
        <v>1184.51091643</v>
      </c>
      <c r="H285" s="135">
        <f>'[6]1'!$G$23</f>
        <v>1144.0959229600001</v>
      </c>
      <c r="I285" s="135">
        <f>'[6]1'!$H$23</f>
        <v>1138.66195206</v>
      </c>
      <c r="J285" s="135">
        <f>'[6]1'!$I$23</f>
        <v>1094.3826725700001</v>
      </c>
      <c r="K285" s="135">
        <f>'[6]1'!$J$23</f>
        <v>1077.57609991</v>
      </c>
      <c r="L285" s="135">
        <f>'[6]1'!$K$23</f>
        <v>1058.3934602500001</v>
      </c>
      <c r="M285" s="135">
        <f>'[6]1'!$L$23</f>
        <v>1051.8099382600001</v>
      </c>
      <c r="N285" s="135">
        <f>'[6]1'!$M$23</f>
        <v>1040.57362599</v>
      </c>
      <c r="O285" s="135">
        <f>'[6]1'!$N$23</f>
        <v>1031.84136678</v>
      </c>
      <c r="P285" s="135">
        <f>'[6]1'!$O$23</f>
        <v>1024.81845935</v>
      </c>
      <c r="Q285" s="135">
        <f>'[6]1'!$P$23</f>
        <v>1019.066479</v>
      </c>
      <c r="R285" s="135">
        <f>'[6]1'!$Q$23</f>
        <v>1014.8176802</v>
      </c>
      <c r="S285" s="135">
        <f>'[6]1'!$R$23</f>
        <v>1017.20631855</v>
      </c>
      <c r="T285" s="135">
        <f>'[6]1'!$S$23</f>
        <v>1026.73098254</v>
      </c>
      <c r="U285" s="135">
        <f>'[6]1'!$T$23</f>
        <v>1020.9092236400001</v>
      </c>
      <c r="V285" s="135">
        <f>'[6]1'!$U$23</f>
        <v>1003.19250239</v>
      </c>
      <c r="W285" s="135">
        <f>'[6]1'!$V$23</f>
        <v>1028.1266979500001</v>
      </c>
      <c r="X285" s="135">
        <f>'[6]1'!$W$23</f>
        <v>1055.24008884</v>
      </c>
      <c r="Y285" s="136">
        <f>'[6]1'!$X$23</f>
        <v>1106.18143874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8.3060492734827331</v>
      </c>
      <c r="C288" s="135">
        <f>'[3]ВЭК 4 цк'!$H$4</f>
        <v>8.3060492734827331</v>
      </c>
      <c r="D288" s="135">
        <f>'[3]ВЭК 4 цк'!$H$4</f>
        <v>8.3060492734827331</v>
      </c>
      <c r="E288" s="135">
        <f>'[3]ВЭК 4 цк'!$H$4</f>
        <v>8.3060492734827331</v>
      </c>
      <c r="F288" s="135">
        <f>'[3]ВЭК 4 цк'!$H$4</f>
        <v>8.3060492734827331</v>
      </c>
      <c r="G288" s="135">
        <f>'[3]ВЭК 4 цк'!$H$4</f>
        <v>8.3060492734827331</v>
      </c>
      <c r="H288" s="135">
        <f>'[3]ВЭК 4 цк'!$H$4</f>
        <v>8.3060492734827331</v>
      </c>
      <c r="I288" s="135">
        <f>'[3]ВЭК 4 цк'!$H$4</f>
        <v>8.3060492734827331</v>
      </c>
      <c r="J288" s="135">
        <f>'[3]ВЭК 4 цк'!$H$4</f>
        <v>8.3060492734827331</v>
      </c>
      <c r="K288" s="135">
        <f>'[3]ВЭК 4 цк'!$H$4</f>
        <v>8.3060492734827331</v>
      </c>
      <c r="L288" s="135">
        <f>'[3]ВЭК 4 цк'!$H$4</f>
        <v>8.3060492734827331</v>
      </c>
      <c r="M288" s="135">
        <f>'[3]ВЭК 4 цк'!$H$4</f>
        <v>8.3060492734827331</v>
      </c>
      <c r="N288" s="135">
        <f>'[3]ВЭК 4 цк'!$H$4</f>
        <v>8.3060492734827331</v>
      </c>
      <c r="O288" s="135">
        <f>'[3]ВЭК 4 цк'!$H$4</f>
        <v>8.3060492734827331</v>
      </c>
      <c r="P288" s="135">
        <f>'[3]ВЭК 4 цк'!$H$4</f>
        <v>8.3060492734827331</v>
      </c>
      <c r="Q288" s="135">
        <f>'[3]ВЭК 4 цк'!$H$4</f>
        <v>8.3060492734827331</v>
      </c>
      <c r="R288" s="135">
        <f>'[3]ВЭК 4 цк'!$H$4</f>
        <v>8.3060492734827331</v>
      </c>
      <c r="S288" s="135">
        <f>'[3]ВЭК 4 цк'!$H$4</f>
        <v>8.3060492734827331</v>
      </c>
      <c r="T288" s="135">
        <f>'[3]ВЭК 4 цк'!$H$4</f>
        <v>8.3060492734827331</v>
      </c>
      <c r="U288" s="135">
        <f>'[3]ВЭК 4 цк'!$H$4</f>
        <v>8.3060492734827331</v>
      </c>
      <c r="V288" s="135">
        <f>'[3]ВЭК 4 цк'!$H$4</f>
        <v>8.3060492734827331</v>
      </c>
      <c r="W288" s="135">
        <f>'[3]ВЭК 4 цк'!$H$4</f>
        <v>8.3060492734827331</v>
      </c>
      <c r="X288" s="135">
        <f>'[3]ВЭК 4 цк'!$H$4</f>
        <v>8.3060492734827331</v>
      </c>
      <c r="Y288" s="136">
        <f>'[3]ВЭК 4 цк'!$H$4</f>
        <v>8.3060492734827331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1514.9749843534828</v>
      </c>
      <c r="C289" s="131">
        <f t="shared" si="108"/>
        <v>1552.1116122034828</v>
      </c>
      <c r="D289" s="131">
        <f t="shared" si="108"/>
        <v>1606.4661288534828</v>
      </c>
      <c r="E289" s="131">
        <f t="shared" si="108"/>
        <v>1618.0014934734829</v>
      </c>
      <c r="F289" s="131">
        <f t="shared" si="108"/>
        <v>1611.1821676034829</v>
      </c>
      <c r="G289" s="131">
        <f t="shared" si="108"/>
        <v>1612.8479921134829</v>
      </c>
      <c r="H289" s="131">
        <f t="shared" si="108"/>
        <v>1569.3756914734829</v>
      </c>
      <c r="I289" s="131">
        <f t="shared" si="108"/>
        <v>1513.2902342434829</v>
      </c>
      <c r="J289" s="131">
        <f t="shared" si="108"/>
        <v>1466.6131850234829</v>
      </c>
      <c r="K289" s="131">
        <f t="shared" si="108"/>
        <v>1435.1672301934827</v>
      </c>
      <c r="L289" s="131">
        <f t="shared" si="108"/>
        <v>1411.7131412834829</v>
      </c>
      <c r="M289" s="131">
        <f t="shared" si="108"/>
        <v>1406.2574494234827</v>
      </c>
      <c r="N289" s="131">
        <f t="shared" si="108"/>
        <v>1406.2503627634828</v>
      </c>
      <c r="O289" s="131">
        <f t="shared" si="108"/>
        <v>1396.8731776034829</v>
      </c>
      <c r="P289" s="131">
        <f t="shared" si="108"/>
        <v>1394.3936528434829</v>
      </c>
      <c r="Q289" s="131">
        <f t="shared" si="108"/>
        <v>1387.1248707034829</v>
      </c>
      <c r="R289" s="131">
        <f t="shared" si="108"/>
        <v>1385.9387861834828</v>
      </c>
      <c r="S289" s="131">
        <f t="shared" si="108"/>
        <v>1394.0097327734827</v>
      </c>
      <c r="T289" s="131">
        <f t="shared" si="108"/>
        <v>1374.3838410834828</v>
      </c>
      <c r="U289" s="131">
        <f t="shared" si="108"/>
        <v>1389.5144629634829</v>
      </c>
      <c r="V289" s="131">
        <f t="shared" si="108"/>
        <v>1394.6873888034827</v>
      </c>
      <c r="W289" s="131">
        <f t="shared" si="108"/>
        <v>1410.9703326934828</v>
      </c>
      <c r="X289" s="131">
        <f t="shared" si="108"/>
        <v>1442.4089561334829</v>
      </c>
      <c r="Y289" s="131">
        <f t="shared" si="108"/>
        <v>1482.5736034634829</v>
      </c>
    </row>
    <row r="290" spans="1:25" ht="51.75" outlineLevel="2" thickBot="1" x14ac:dyDescent="0.25">
      <c r="A290" s="8" t="s">
        <v>88</v>
      </c>
      <c r="B290" s="134">
        <f>'[6]1'!$A$24</f>
        <v>1139.8339350799999</v>
      </c>
      <c r="C290" s="135">
        <f>'[6]1'!$B$24</f>
        <v>1176.9705629299999</v>
      </c>
      <c r="D290" s="135">
        <f>'[6]1'!$C$24</f>
        <v>1231.32507958</v>
      </c>
      <c r="E290" s="135">
        <f>'[6]1'!$D$24</f>
        <v>1242.8604442000001</v>
      </c>
      <c r="F290" s="135">
        <f>'[6]1'!$E$24</f>
        <v>1236.04111833</v>
      </c>
      <c r="G290" s="135">
        <f>'[6]1'!$F$24</f>
        <v>1237.70694284</v>
      </c>
      <c r="H290" s="135">
        <f>'[6]1'!$G$24</f>
        <v>1194.2346422000001</v>
      </c>
      <c r="I290" s="135">
        <f>'[6]1'!$H$24</f>
        <v>1138.1491849700001</v>
      </c>
      <c r="J290" s="135">
        <f>'[6]1'!$I$24</f>
        <v>1091.47213575</v>
      </c>
      <c r="K290" s="135">
        <f>'[6]1'!$J$24</f>
        <v>1060.0261809199999</v>
      </c>
      <c r="L290" s="135">
        <f>'[6]1'!$K$24</f>
        <v>1036.57209201</v>
      </c>
      <c r="M290" s="135">
        <f>'[6]1'!$L$24</f>
        <v>1031.1164001499999</v>
      </c>
      <c r="N290" s="135">
        <f>'[6]1'!$M$24</f>
        <v>1031.10931349</v>
      </c>
      <c r="O290" s="135">
        <f>'[6]1'!$N$24</f>
        <v>1021.73212833</v>
      </c>
      <c r="P290" s="135">
        <f>'[6]1'!$O$24</f>
        <v>1019.25260357</v>
      </c>
      <c r="Q290" s="135">
        <f>'[6]1'!$P$24</f>
        <v>1011.98382143</v>
      </c>
      <c r="R290" s="135">
        <f>'[6]1'!$Q$24</f>
        <v>1010.79773691</v>
      </c>
      <c r="S290" s="135">
        <f>'[6]1'!$R$24</f>
        <v>1018.8686835</v>
      </c>
      <c r="T290" s="135">
        <f>'[6]1'!$S$24</f>
        <v>999.24279180999997</v>
      </c>
      <c r="U290" s="135">
        <f>'[6]1'!$T$24</f>
        <v>1014.37341369</v>
      </c>
      <c r="V290" s="135">
        <f>'[6]1'!$U$24</f>
        <v>1019.54633953</v>
      </c>
      <c r="W290" s="135">
        <f>'[6]1'!$V$24</f>
        <v>1035.8292834199999</v>
      </c>
      <c r="X290" s="135">
        <f>'[6]1'!$W$24</f>
        <v>1067.26790686</v>
      </c>
      <c r="Y290" s="136">
        <f>'[6]1'!$X$24</f>
        <v>1107.43255419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8.3060492734827331</v>
      </c>
      <c r="C293" s="135">
        <f>'[3]ВЭК 4 цк'!$H$4</f>
        <v>8.3060492734827331</v>
      </c>
      <c r="D293" s="135">
        <f>'[3]ВЭК 4 цк'!$H$4</f>
        <v>8.3060492734827331</v>
      </c>
      <c r="E293" s="135">
        <f>'[3]ВЭК 4 цк'!$H$4</f>
        <v>8.3060492734827331</v>
      </c>
      <c r="F293" s="135">
        <f>'[3]ВЭК 4 цк'!$H$4</f>
        <v>8.3060492734827331</v>
      </c>
      <c r="G293" s="135">
        <f>'[3]ВЭК 4 цк'!$H$4</f>
        <v>8.3060492734827331</v>
      </c>
      <c r="H293" s="135">
        <f>'[3]ВЭК 4 цк'!$H$4</f>
        <v>8.3060492734827331</v>
      </c>
      <c r="I293" s="135">
        <f>'[3]ВЭК 4 цк'!$H$4</f>
        <v>8.3060492734827331</v>
      </c>
      <c r="J293" s="135">
        <f>'[3]ВЭК 4 цк'!$H$4</f>
        <v>8.3060492734827331</v>
      </c>
      <c r="K293" s="135">
        <f>'[3]ВЭК 4 цк'!$H$4</f>
        <v>8.3060492734827331</v>
      </c>
      <c r="L293" s="135">
        <f>'[3]ВЭК 4 цк'!$H$4</f>
        <v>8.3060492734827331</v>
      </c>
      <c r="M293" s="135">
        <f>'[3]ВЭК 4 цк'!$H$4</f>
        <v>8.3060492734827331</v>
      </c>
      <c r="N293" s="135">
        <f>'[3]ВЭК 4 цк'!$H$4</f>
        <v>8.3060492734827331</v>
      </c>
      <c r="O293" s="135">
        <f>'[3]ВЭК 4 цк'!$H$4</f>
        <v>8.3060492734827331</v>
      </c>
      <c r="P293" s="135">
        <f>'[3]ВЭК 4 цк'!$H$4</f>
        <v>8.3060492734827331</v>
      </c>
      <c r="Q293" s="135">
        <f>'[3]ВЭК 4 цк'!$H$4</f>
        <v>8.3060492734827331</v>
      </c>
      <c r="R293" s="135">
        <f>'[3]ВЭК 4 цк'!$H$4</f>
        <v>8.3060492734827331</v>
      </c>
      <c r="S293" s="135">
        <f>'[3]ВЭК 4 цк'!$H$4</f>
        <v>8.3060492734827331</v>
      </c>
      <c r="T293" s="135">
        <f>'[3]ВЭК 4 цк'!$H$4</f>
        <v>8.3060492734827331</v>
      </c>
      <c r="U293" s="135">
        <f>'[3]ВЭК 4 цк'!$H$4</f>
        <v>8.3060492734827331</v>
      </c>
      <c r="V293" s="135">
        <f>'[3]ВЭК 4 цк'!$H$4</f>
        <v>8.3060492734827331</v>
      </c>
      <c r="W293" s="135">
        <f>'[3]ВЭК 4 цк'!$H$4</f>
        <v>8.3060492734827331</v>
      </c>
      <c r="X293" s="135">
        <f>'[3]ВЭК 4 цк'!$H$4</f>
        <v>8.3060492734827331</v>
      </c>
      <c r="Y293" s="136">
        <f>'[3]ВЭК 4 цк'!$H$4</f>
        <v>8.3060492734827331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1553.9669453134829</v>
      </c>
      <c r="C294" s="131">
        <f t="shared" si="110"/>
        <v>1642.6406018534828</v>
      </c>
      <c r="D294" s="131">
        <f t="shared" si="110"/>
        <v>1642.1072633734827</v>
      </c>
      <c r="E294" s="131">
        <f t="shared" si="110"/>
        <v>1531.0230878534828</v>
      </c>
      <c r="F294" s="131">
        <f t="shared" si="110"/>
        <v>1525.3643955534828</v>
      </c>
      <c r="G294" s="131">
        <f t="shared" si="110"/>
        <v>1535.2364538334828</v>
      </c>
      <c r="H294" s="131">
        <f t="shared" si="110"/>
        <v>1599.0841899734828</v>
      </c>
      <c r="I294" s="131">
        <f t="shared" si="110"/>
        <v>1578.8783508434828</v>
      </c>
      <c r="J294" s="131">
        <f t="shared" si="110"/>
        <v>1512.4583262434828</v>
      </c>
      <c r="K294" s="131">
        <f t="shared" si="110"/>
        <v>1471.5698760034829</v>
      </c>
      <c r="L294" s="131">
        <f t="shared" si="110"/>
        <v>1465.2465166934828</v>
      </c>
      <c r="M294" s="131">
        <f t="shared" si="110"/>
        <v>1486.9605853434828</v>
      </c>
      <c r="N294" s="131">
        <f t="shared" si="110"/>
        <v>1501.0324185434829</v>
      </c>
      <c r="O294" s="131">
        <f t="shared" si="110"/>
        <v>1500.2136771534829</v>
      </c>
      <c r="P294" s="131">
        <f t="shared" si="110"/>
        <v>1495.8870805634829</v>
      </c>
      <c r="Q294" s="131">
        <f t="shared" si="110"/>
        <v>1497.6731998034829</v>
      </c>
      <c r="R294" s="131">
        <f t="shared" si="110"/>
        <v>1489.4948991734827</v>
      </c>
      <c r="S294" s="131">
        <f t="shared" si="110"/>
        <v>1473.8542391834828</v>
      </c>
      <c r="T294" s="131">
        <f t="shared" si="110"/>
        <v>1480.0141341034828</v>
      </c>
      <c r="U294" s="131">
        <f t="shared" si="110"/>
        <v>1500.8417322834828</v>
      </c>
      <c r="V294" s="131">
        <f t="shared" si="110"/>
        <v>1466.9319368234828</v>
      </c>
      <c r="W294" s="131">
        <f t="shared" si="110"/>
        <v>1488.1759529234828</v>
      </c>
      <c r="X294" s="131">
        <f t="shared" si="110"/>
        <v>1513.0327619034829</v>
      </c>
      <c r="Y294" s="131">
        <f t="shared" si="110"/>
        <v>1556.7608945034829</v>
      </c>
    </row>
    <row r="295" spans="1:25" ht="51.75" outlineLevel="2" thickBot="1" x14ac:dyDescent="0.25">
      <c r="A295" s="8" t="s">
        <v>88</v>
      </c>
      <c r="B295" s="134">
        <f>'[6]1'!$A$25</f>
        <v>1178.8258960400001</v>
      </c>
      <c r="C295" s="135">
        <f>'[6]1'!$B$25</f>
        <v>1267.49955258</v>
      </c>
      <c r="D295" s="135">
        <f>'[6]1'!$C$25</f>
        <v>1266.9662140999999</v>
      </c>
      <c r="E295" s="135">
        <f>'[6]1'!$D$25</f>
        <v>1155.88203858</v>
      </c>
      <c r="F295" s="135">
        <f>'[6]1'!$E$25</f>
        <v>1150.22334628</v>
      </c>
      <c r="G295" s="135">
        <f>'[6]1'!$F$25</f>
        <v>1160.0954045599999</v>
      </c>
      <c r="H295" s="135">
        <f>'[6]1'!$G$25</f>
        <v>1223.9431407</v>
      </c>
      <c r="I295" s="135">
        <f>'[6]1'!$H$25</f>
        <v>1203.73730157</v>
      </c>
      <c r="J295" s="135">
        <f>'[6]1'!$I$25</f>
        <v>1137.31727697</v>
      </c>
      <c r="K295" s="135">
        <f>'[6]1'!$J$25</f>
        <v>1096.4288267300001</v>
      </c>
      <c r="L295" s="135">
        <f>'[6]1'!$K$25</f>
        <v>1090.10546742</v>
      </c>
      <c r="M295" s="135">
        <f>'[6]1'!$L$25</f>
        <v>1111.8195360699999</v>
      </c>
      <c r="N295" s="135">
        <f>'[6]1'!$M$25</f>
        <v>1125.89136927</v>
      </c>
      <c r="O295" s="135">
        <f>'[6]1'!$N$25</f>
        <v>1125.07262788</v>
      </c>
      <c r="P295" s="135">
        <f>'[6]1'!$O$25</f>
        <v>1120.74603129</v>
      </c>
      <c r="Q295" s="135">
        <f>'[6]1'!$P$25</f>
        <v>1122.5321505300001</v>
      </c>
      <c r="R295" s="135">
        <f>'[6]1'!$Q$25</f>
        <v>1114.3538498999999</v>
      </c>
      <c r="S295" s="135">
        <f>'[6]1'!$R$25</f>
        <v>1098.71318991</v>
      </c>
      <c r="T295" s="135">
        <f>'[6]1'!$S$25</f>
        <v>1104.8730848299999</v>
      </c>
      <c r="U295" s="135">
        <f>'[6]1'!$T$25</f>
        <v>1125.7006830099999</v>
      </c>
      <c r="V295" s="135">
        <f>'[6]1'!$U$25</f>
        <v>1091.79088755</v>
      </c>
      <c r="W295" s="135">
        <f>'[6]1'!$V$25</f>
        <v>1113.0349036499999</v>
      </c>
      <c r="X295" s="135">
        <f>'[6]1'!$W$25</f>
        <v>1137.89171263</v>
      </c>
      <c r="Y295" s="136">
        <f>'[6]1'!$X$25</f>
        <v>1181.61984523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8.3060492734827331</v>
      </c>
      <c r="C298" s="135">
        <f>'[3]ВЭК 4 цк'!$H$4</f>
        <v>8.3060492734827331</v>
      </c>
      <c r="D298" s="135">
        <f>'[3]ВЭК 4 цк'!$H$4</f>
        <v>8.3060492734827331</v>
      </c>
      <c r="E298" s="135">
        <f>'[3]ВЭК 4 цк'!$H$4</f>
        <v>8.3060492734827331</v>
      </c>
      <c r="F298" s="135">
        <f>'[3]ВЭК 4 цк'!$H$4</f>
        <v>8.3060492734827331</v>
      </c>
      <c r="G298" s="135">
        <f>'[3]ВЭК 4 цк'!$H$4</f>
        <v>8.3060492734827331</v>
      </c>
      <c r="H298" s="135">
        <f>'[3]ВЭК 4 цк'!$H$4</f>
        <v>8.3060492734827331</v>
      </c>
      <c r="I298" s="135">
        <f>'[3]ВЭК 4 цк'!$H$4</f>
        <v>8.3060492734827331</v>
      </c>
      <c r="J298" s="135">
        <f>'[3]ВЭК 4 цк'!$H$4</f>
        <v>8.3060492734827331</v>
      </c>
      <c r="K298" s="135">
        <f>'[3]ВЭК 4 цк'!$H$4</f>
        <v>8.3060492734827331</v>
      </c>
      <c r="L298" s="135">
        <f>'[3]ВЭК 4 цк'!$H$4</f>
        <v>8.3060492734827331</v>
      </c>
      <c r="M298" s="135">
        <f>'[3]ВЭК 4 цк'!$H$4</f>
        <v>8.3060492734827331</v>
      </c>
      <c r="N298" s="135">
        <f>'[3]ВЭК 4 цк'!$H$4</f>
        <v>8.3060492734827331</v>
      </c>
      <c r="O298" s="135">
        <f>'[3]ВЭК 4 цк'!$H$4</f>
        <v>8.3060492734827331</v>
      </c>
      <c r="P298" s="135">
        <f>'[3]ВЭК 4 цк'!$H$4</f>
        <v>8.3060492734827331</v>
      </c>
      <c r="Q298" s="135">
        <f>'[3]ВЭК 4 цк'!$H$4</f>
        <v>8.3060492734827331</v>
      </c>
      <c r="R298" s="135">
        <f>'[3]ВЭК 4 цк'!$H$4</f>
        <v>8.3060492734827331</v>
      </c>
      <c r="S298" s="135">
        <f>'[3]ВЭК 4 цк'!$H$4</f>
        <v>8.3060492734827331</v>
      </c>
      <c r="T298" s="135">
        <f>'[3]ВЭК 4 цк'!$H$4</f>
        <v>8.3060492734827331</v>
      </c>
      <c r="U298" s="135">
        <f>'[3]ВЭК 4 цк'!$H$4</f>
        <v>8.3060492734827331</v>
      </c>
      <c r="V298" s="135">
        <f>'[3]ВЭК 4 цк'!$H$4</f>
        <v>8.3060492734827331</v>
      </c>
      <c r="W298" s="135">
        <f>'[3]ВЭК 4 цк'!$H$4</f>
        <v>8.3060492734827331</v>
      </c>
      <c r="X298" s="135">
        <f>'[3]ВЭК 4 цк'!$H$4</f>
        <v>8.3060492734827331</v>
      </c>
      <c r="Y298" s="136">
        <f>'[3]ВЭК 4 цк'!$H$4</f>
        <v>8.3060492734827331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1532.3006125734828</v>
      </c>
      <c r="C299" s="131">
        <f t="shared" si="112"/>
        <v>1538.3544900934828</v>
      </c>
      <c r="D299" s="131">
        <f t="shared" si="112"/>
        <v>1548.4706682534829</v>
      </c>
      <c r="E299" s="131">
        <f t="shared" si="112"/>
        <v>1558.5413928334829</v>
      </c>
      <c r="F299" s="131">
        <f t="shared" si="112"/>
        <v>1554.4481357034829</v>
      </c>
      <c r="G299" s="131">
        <f t="shared" si="112"/>
        <v>1542.3990168734829</v>
      </c>
      <c r="H299" s="131">
        <f t="shared" si="112"/>
        <v>1553.6068755634828</v>
      </c>
      <c r="I299" s="131">
        <f t="shared" si="112"/>
        <v>1502.8132841534828</v>
      </c>
      <c r="J299" s="131">
        <f t="shared" si="112"/>
        <v>1458.6097127534829</v>
      </c>
      <c r="K299" s="131">
        <f t="shared" si="112"/>
        <v>1462.9074801034828</v>
      </c>
      <c r="L299" s="131">
        <f t="shared" si="112"/>
        <v>1464.424625073483</v>
      </c>
      <c r="M299" s="131">
        <f t="shared" si="112"/>
        <v>1459.2004835234829</v>
      </c>
      <c r="N299" s="131">
        <f t="shared" si="112"/>
        <v>1463.7697918834829</v>
      </c>
      <c r="O299" s="131">
        <f t="shared" si="112"/>
        <v>1465.854273443483</v>
      </c>
      <c r="P299" s="131">
        <f t="shared" si="112"/>
        <v>1484.7151029534828</v>
      </c>
      <c r="Q299" s="131">
        <f t="shared" si="112"/>
        <v>1485.7023833834828</v>
      </c>
      <c r="R299" s="131">
        <f t="shared" si="112"/>
        <v>1467.1107313934829</v>
      </c>
      <c r="S299" s="131">
        <f t="shared" si="112"/>
        <v>1439.645415833483</v>
      </c>
      <c r="T299" s="131">
        <f t="shared" si="112"/>
        <v>1451.2073139634829</v>
      </c>
      <c r="U299" s="131">
        <f t="shared" si="112"/>
        <v>1463.264164423483</v>
      </c>
      <c r="V299" s="131">
        <f t="shared" si="112"/>
        <v>1454.2456035034829</v>
      </c>
      <c r="W299" s="131">
        <f t="shared" si="112"/>
        <v>1446.9195256834828</v>
      </c>
      <c r="X299" s="131">
        <f t="shared" si="112"/>
        <v>1433.4671016734828</v>
      </c>
      <c r="Y299" s="131">
        <f t="shared" si="112"/>
        <v>1435.2059578334829</v>
      </c>
    </row>
    <row r="300" spans="1:25" ht="51.75" outlineLevel="2" thickBot="1" x14ac:dyDescent="0.25">
      <c r="A300" s="8" t="s">
        <v>88</v>
      </c>
      <c r="B300" s="134">
        <f>'[6]1'!$A$26</f>
        <v>1157.1595632999999</v>
      </c>
      <c r="C300" s="135">
        <f>'[6]1'!$B$26</f>
        <v>1163.21344082</v>
      </c>
      <c r="D300" s="135">
        <f>'[6]1'!$C$26</f>
        <v>1173.3296189800001</v>
      </c>
      <c r="E300" s="135">
        <f>'[6]1'!$D$26</f>
        <v>1183.40034356</v>
      </c>
      <c r="F300" s="135">
        <f>'[6]1'!$E$26</f>
        <v>1179.30708643</v>
      </c>
      <c r="G300" s="135">
        <f>'[6]1'!$F$26</f>
        <v>1167.2579676</v>
      </c>
      <c r="H300" s="135">
        <f>'[6]1'!$G$26</f>
        <v>1178.46582629</v>
      </c>
      <c r="I300" s="135">
        <f>'[6]1'!$H$26</f>
        <v>1127.6722348799999</v>
      </c>
      <c r="J300" s="135">
        <f>'[6]1'!$I$26</f>
        <v>1083.46866348</v>
      </c>
      <c r="K300" s="135">
        <f>'[6]1'!$J$26</f>
        <v>1087.76643083</v>
      </c>
      <c r="L300" s="135">
        <f>'[6]1'!$K$26</f>
        <v>1089.2835758000001</v>
      </c>
      <c r="M300" s="135">
        <f>'[6]1'!$L$26</f>
        <v>1084.0594342500001</v>
      </c>
      <c r="N300" s="135">
        <f>'[6]1'!$M$26</f>
        <v>1088.62874261</v>
      </c>
      <c r="O300" s="135">
        <f>'[6]1'!$N$26</f>
        <v>1090.7132241700001</v>
      </c>
      <c r="P300" s="135">
        <f>'[6]1'!$O$26</f>
        <v>1109.5740536799999</v>
      </c>
      <c r="Q300" s="135">
        <f>'[6]1'!$P$26</f>
        <v>1110.56133411</v>
      </c>
      <c r="R300" s="135">
        <f>'[6]1'!$Q$26</f>
        <v>1091.96968212</v>
      </c>
      <c r="S300" s="135">
        <f>'[6]1'!$R$26</f>
        <v>1064.5043665600001</v>
      </c>
      <c r="T300" s="135">
        <f>'[6]1'!$S$26</f>
        <v>1076.06626469</v>
      </c>
      <c r="U300" s="135">
        <f>'[6]1'!$T$26</f>
        <v>1088.1231151500001</v>
      </c>
      <c r="V300" s="135">
        <f>'[6]1'!$U$26</f>
        <v>1079.1045542300001</v>
      </c>
      <c r="W300" s="135">
        <f>'[6]1'!$V$26</f>
        <v>1071.7784764099999</v>
      </c>
      <c r="X300" s="135">
        <f>'[6]1'!$W$26</f>
        <v>1058.3260524</v>
      </c>
      <c r="Y300" s="136">
        <f>'[6]1'!$X$26</f>
        <v>1060.06490856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8.3060492734827331</v>
      </c>
      <c r="C303" s="135">
        <f>'[3]ВЭК 4 цк'!$H$4</f>
        <v>8.3060492734827331</v>
      </c>
      <c r="D303" s="135">
        <f>'[3]ВЭК 4 цк'!$H$4</f>
        <v>8.3060492734827331</v>
      </c>
      <c r="E303" s="135">
        <f>'[3]ВЭК 4 цк'!$H$4</f>
        <v>8.3060492734827331</v>
      </c>
      <c r="F303" s="135">
        <f>'[3]ВЭК 4 цк'!$H$4</f>
        <v>8.3060492734827331</v>
      </c>
      <c r="G303" s="135">
        <f>'[3]ВЭК 4 цк'!$H$4</f>
        <v>8.3060492734827331</v>
      </c>
      <c r="H303" s="135">
        <f>'[3]ВЭК 4 цк'!$H$4</f>
        <v>8.3060492734827331</v>
      </c>
      <c r="I303" s="135">
        <f>'[3]ВЭК 4 цк'!$H$4</f>
        <v>8.3060492734827331</v>
      </c>
      <c r="J303" s="135">
        <f>'[3]ВЭК 4 цк'!$H$4</f>
        <v>8.3060492734827331</v>
      </c>
      <c r="K303" s="135">
        <f>'[3]ВЭК 4 цк'!$H$4</f>
        <v>8.3060492734827331</v>
      </c>
      <c r="L303" s="135">
        <f>'[3]ВЭК 4 цк'!$H$4</f>
        <v>8.3060492734827331</v>
      </c>
      <c r="M303" s="135">
        <f>'[3]ВЭК 4 цк'!$H$4</f>
        <v>8.3060492734827331</v>
      </c>
      <c r="N303" s="135">
        <f>'[3]ВЭК 4 цк'!$H$4</f>
        <v>8.3060492734827331</v>
      </c>
      <c r="O303" s="135">
        <f>'[3]ВЭК 4 цк'!$H$4</f>
        <v>8.3060492734827331</v>
      </c>
      <c r="P303" s="135">
        <f>'[3]ВЭК 4 цк'!$H$4</f>
        <v>8.3060492734827331</v>
      </c>
      <c r="Q303" s="135">
        <f>'[3]ВЭК 4 цк'!$H$4</f>
        <v>8.3060492734827331</v>
      </c>
      <c r="R303" s="135">
        <f>'[3]ВЭК 4 цк'!$H$4</f>
        <v>8.3060492734827331</v>
      </c>
      <c r="S303" s="135">
        <f>'[3]ВЭК 4 цк'!$H$4</f>
        <v>8.3060492734827331</v>
      </c>
      <c r="T303" s="135">
        <f>'[3]ВЭК 4 цк'!$H$4</f>
        <v>8.3060492734827331</v>
      </c>
      <c r="U303" s="135">
        <f>'[3]ВЭК 4 цк'!$H$4</f>
        <v>8.3060492734827331</v>
      </c>
      <c r="V303" s="135">
        <f>'[3]ВЭК 4 цк'!$H$4</f>
        <v>8.3060492734827331</v>
      </c>
      <c r="W303" s="135">
        <f>'[3]ВЭК 4 цк'!$H$4</f>
        <v>8.3060492734827331</v>
      </c>
      <c r="X303" s="135">
        <f>'[3]ВЭК 4 цк'!$H$4</f>
        <v>8.3060492734827331</v>
      </c>
      <c r="Y303" s="136">
        <f>'[3]ВЭК 4 цк'!$H$4</f>
        <v>8.3060492734827331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1460.3102694434829</v>
      </c>
      <c r="C304" s="131">
        <f t="shared" si="114"/>
        <v>1513.5977425134829</v>
      </c>
      <c r="D304" s="131">
        <f t="shared" si="114"/>
        <v>1495.9545423234829</v>
      </c>
      <c r="E304" s="131">
        <f t="shared" si="114"/>
        <v>1510.9130946934829</v>
      </c>
      <c r="F304" s="131">
        <f t="shared" si="114"/>
        <v>1493.4877434034829</v>
      </c>
      <c r="G304" s="131">
        <f t="shared" si="114"/>
        <v>1474.1647476534829</v>
      </c>
      <c r="H304" s="131">
        <f t="shared" si="114"/>
        <v>1501.8880428034829</v>
      </c>
      <c r="I304" s="131">
        <f t="shared" si="114"/>
        <v>1504.5341339734828</v>
      </c>
      <c r="J304" s="131">
        <f t="shared" si="114"/>
        <v>1484.1455847434829</v>
      </c>
      <c r="K304" s="131">
        <f t="shared" si="114"/>
        <v>1501.0951018434828</v>
      </c>
      <c r="L304" s="131">
        <f t="shared" si="114"/>
        <v>1504.0751233234828</v>
      </c>
      <c r="M304" s="131">
        <f t="shared" si="114"/>
        <v>1500.4769060534829</v>
      </c>
      <c r="N304" s="131">
        <f t="shared" si="114"/>
        <v>1488.1364713134828</v>
      </c>
      <c r="O304" s="131">
        <f t="shared" si="114"/>
        <v>1483.5334735134829</v>
      </c>
      <c r="P304" s="131">
        <f t="shared" si="114"/>
        <v>1476.6318998534828</v>
      </c>
      <c r="Q304" s="131">
        <f t="shared" si="114"/>
        <v>1474.5216670534828</v>
      </c>
      <c r="R304" s="131">
        <f t="shared" si="114"/>
        <v>1472.015732973483</v>
      </c>
      <c r="S304" s="131">
        <f t="shared" si="114"/>
        <v>1487.2840737834829</v>
      </c>
      <c r="T304" s="131">
        <f t="shared" si="114"/>
        <v>1488.5100909634828</v>
      </c>
      <c r="U304" s="131">
        <f t="shared" si="114"/>
        <v>1494.2326854434828</v>
      </c>
      <c r="V304" s="131">
        <f t="shared" si="114"/>
        <v>1495.9054132934828</v>
      </c>
      <c r="W304" s="131">
        <f t="shared" si="114"/>
        <v>1501.2886999234829</v>
      </c>
      <c r="X304" s="131">
        <f t="shared" si="114"/>
        <v>1480.4065925634829</v>
      </c>
      <c r="Y304" s="131">
        <f t="shared" si="114"/>
        <v>1484.0617374534829</v>
      </c>
    </row>
    <row r="305" spans="1:25" ht="51.75" outlineLevel="2" thickBot="1" x14ac:dyDescent="0.25">
      <c r="A305" s="8" t="s">
        <v>88</v>
      </c>
      <c r="B305" s="134">
        <f>'[6]1'!$A$27</f>
        <v>1085.16922017</v>
      </c>
      <c r="C305" s="135">
        <f>'[6]1'!$B$27</f>
        <v>1138.45669324</v>
      </c>
      <c r="D305" s="135">
        <f>'[6]1'!$C$27</f>
        <v>1120.81349305</v>
      </c>
      <c r="E305" s="135">
        <f>'[6]1'!$D$27</f>
        <v>1135.77204542</v>
      </c>
      <c r="F305" s="135">
        <f>'[6]1'!$E$27</f>
        <v>1118.3466941300001</v>
      </c>
      <c r="G305" s="135">
        <f>'[6]1'!$F$27</f>
        <v>1099.02369838</v>
      </c>
      <c r="H305" s="135">
        <f>'[6]1'!$G$27</f>
        <v>1126.7469935300001</v>
      </c>
      <c r="I305" s="135">
        <f>'[6]1'!$H$27</f>
        <v>1129.3930846999999</v>
      </c>
      <c r="J305" s="135">
        <f>'[6]1'!$I$27</f>
        <v>1109.0045354700001</v>
      </c>
      <c r="K305" s="135">
        <f>'[6]1'!$J$27</f>
        <v>1125.9540525699999</v>
      </c>
      <c r="L305" s="135">
        <f>'[6]1'!$K$27</f>
        <v>1128.9340740499999</v>
      </c>
      <c r="M305" s="135">
        <f>'[6]1'!$L$27</f>
        <v>1125.3358567800001</v>
      </c>
      <c r="N305" s="135">
        <f>'[6]1'!$M$27</f>
        <v>1112.99542204</v>
      </c>
      <c r="O305" s="135">
        <f>'[6]1'!$N$27</f>
        <v>1108.3924242400001</v>
      </c>
      <c r="P305" s="135">
        <f>'[6]1'!$O$27</f>
        <v>1101.4908505799999</v>
      </c>
      <c r="Q305" s="135">
        <f>'[6]1'!$P$27</f>
        <v>1099.38061778</v>
      </c>
      <c r="R305" s="135">
        <f>'[6]1'!$Q$27</f>
        <v>1096.8746837000001</v>
      </c>
      <c r="S305" s="135">
        <f>'[6]1'!$R$27</f>
        <v>1112.14302451</v>
      </c>
      <c r="T305" s="135">
        <f>'[6]1'!$S$27</f>
        <v>1113.3690416899999</v>
      </c>
      <c r="U305" s="135">
        <f>'[6]1'!$T$27</f>
        <v>1119.0916361699999</v>
      </c>
      <c r="V305" s="135">
        <f>'[6]1'!$U$27</f>
        <v>1120.7643640199999</v>
      </c>
      <c r="W305" s="135">
        <f>'[6]1'!$V$27</f>
        <v>1126.1476506500001</v>
      </c>
      <c r="X305" s="135">
        <f>'[6]1'!$W$27</f>
        <v>1105.2655432900001</v>
      </c>
      <c r="Y305" s="136">
        <f>'[6]1'!$X$27</f>
        <v>1108.9206881800001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8.3060492734827331</v>
      </c>
      <c r="C308" s="135">
        <f>'[3]ВЭК 4 цк'!$H$4</f>
        <v>8.3060492734827331</v>
      </c>
      <c r="D308" s="135">
        <f>'[3]ВЭК 4 цк'!$H$4</f>
        <v>8.3060492734827331</v>
      </c>
      <c r="E308" s="135">
        <f>'[3]ВЭК 4 цк'!$H$4</f>
        <v>8.3060492734827331</v>
      </c>
      <c r="F308" s="135">
        <f>'[3]ВЭК 4 цк'!$H$4</f>
        <v>8.3060492734827331</v>
      </c>
      <c r="G308" s="135">
        <f>'[3]ВЭК 4 цк'!$H$4</f>
        <v>8.3060492734827331</v>
      </c>
      <c r="H308" s="135">
        <f>'[3]ВЭК 4 цк'!$H$4</f>
        <v>8.3060492734827331</v>
      </c>
      <c r="I308" s="135">
        <f>'[3]ВЭК 4 цк'!$H$4</f>
        <v>8.3060492734827331</v>
      </c>
      <c r="J308" s="135">
        <f>'[3]ВЭК 4 цк'!$H$4</f>
        <v>8.3060492734827331</v>
      </c>
      <c r="K308" s="135">
        <f>'[3]ВЭК 4 цк'!$H$4</f>
        <v>8.3060492734827331</v>
      </c>
      <c r="L308" s="135">
        <f>'[3]ВЭК 4 цк'!$H$4</f>
        <v>8.3060492734827331</v>
      </c>
      <c r="M308" s="135">
        <f>'[3]ВЭК 4 цк'!$H$4</f>
        <v>8.3060492734827331</v>
      </c>
      <c r="N308" s="135">
        <f>'[3]ВЭК 4 цк'!$H$4</f>
        <v>8.3060492734827331</v>
      </c>
      <c r="O308" s="135">
        <f>'[3]ВЭК 4 цк'!$H$4</f>
        <v>8.3060492734827331</v>
      </c>
      <c r="P308" s="135">
        <f>'[3]ВЭК 4 цк'!$H$4</f>
        <v>8.3060492734827331</v>
      </c>
      <c r="Q308" s="135">
        <f>'[3]ВЭК 4 цк'!$H$4</f>
        <v>8.3060492734827331</v>
      </c>
      <c r="R308" s="135">
        <f>'[3]ВЭК 4 цк'!$H$4</f>
        <v>8.3060492734827331</v>
      </c>
      <c r="S308" s="135">
        <f>'[3]ВЭК 4 цк'!$H$4</f>
        <v>8.3060492734827331</v>
      </c>
      <c r="T308" s="135">
        <f>'[3]ВЭК 4 цк'!$H$4</f>
        <v>8.3060492734827331</v>
      </c>
      <c r="U308" s="135">
        <f>'[3]ВЭК 4 цк'!$H$4</f>
        <v>8.3060492734827331</v>
      </c>
      <c r="V308" s="135">
        <f>'[3]ВЭК 4 цк'!$H$4</f>
        <v>8.3060492734827331</v>
      </c>
      <c r="W308" s="135">
        <f>'[3]ВЭК 4 цк'!$H$4</f>
        <v>8.3060492734827331</v>
      </c>
      <c r="X308" s="135">
        <f>'[3]ВЭК 4 цк'!$H$4</f>
        <v>8.3060492734827331</v>
      </c>
      <c r="Y308" s="136">
        <f>'[3]ВЭК 4 цк'!$H$4</f>
        <v>8.3060492734827331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1496.4690249034829</v>
      </c>
      <c r="C309" s="131">
        <f t="shared" si="116"/>
        <v>1554.7595401534829</v>
      </c>
      <c r="D309" s="131">
        <f t="shared" si="116"/>
        <v>1501.0050758134828</v>
      </c>
      <c r="E309" s="131">
        <f t="shared" si="116"/>
        <v>1481.4948292234828</v>
      </c>
      <c r="F309" s="131">
        <f t="shared" si="116"/>
        <v>1478.2130274434828</v>
      </c>
      <c r="G309" s="131">
        <f t="shared" si="116"/>
        <v>1491.849791803483</v>
      </c>
      <c r="H309" s="131">
        <f t="shared" si="116"/>
        <v>1509.3186581834827</v>
      </c>
      <c r="I309" s="131">
        <f t="shared" si="116"/>
        <v>1464.136996403483</v>
      </c>
      <c r="J309" s="131">
        <f t="shared" si="116"/>
        <v>1421.0054989334828</v>
      </c>
      <c r="K309" s="131">
        <f t="shared" si="116"/>
        <v>1423.7534355034829</v>
      </c>
      <c r="L309" s="131">
        <f t="shared" si="116"/>
        <v>1432.1284782834828</v>
      </c>
      <c r="M309" s="131">
        <f t="shared" si="116"/>
        <v>1466.1821030334829</v>
      </c>
      <c r="N309" s="131">
        <f t="shared" si="116"/>
        <v>1475.4315972734828</v>
      </c>
      <c r="O309" s="131">
        <f t="shared" si="116"/>
        <v>1478.9963044034828</v>
      </c>
      <c r="P309" s="131">
        <f t="shared" si="116"/>
        <v>1479.2357118534828</v>
      </c>
      <c r="Q309" s="131">
        <f t="shared" si="116"/>
        <v>1470.7905988134828</v>
      </c>
      <c r="R309" s="131">
        <f t="shared" si="116"/>
        <v>1475.2521893134829</v>
      </c>
      <c r="S309" s="131">
        <f t="shared" si="116"/>
        <v>1479.4410600934827</v>
      </c>
      <c r="T309" s="131">
        <f t="shared" si="116"/>
        <v>1447.8253588334828</v>
      </c>
      <c r="U309" s="131">
        <f t="shared" si="116"/>
        <v>1459.3970156134828</v>
      </c>
      <c r="V309" s="131">
        <f t="shared" si="116"/>
        <v>1452.2737396534828</v>
      </c>
      <c r="W309" s="131">
        <f t="shared" si="116"/>
        <v>1457.3006582534829</v>
      </c>
      <c r="X309" s="131">
        <f t="shared" si="116"/>
        <v>1460.1608139034829</v>
      </c>
      <c r="Y309" s="131">
        <f t="shared" si="116"/>
        <v>1422.4716528834829</v>
      </c>
    </row>
    <row r="310" spans="1:25" ht="51.75" outlineLevel="2" thickBot="1" x14ac:dyDescent="0.25">
      <c r="A310" s="8" t="s">
        <v>88</v>
      </c>
      <c r="B310" s="134">
        <f>'[6]1'!$A$28</f>
        <v>1121.3279756300001</v>
      </c>
      <c r="C310" s="135">
        <f>'[6]1'!$B$28</f>
        <v>1179.6184908800001</v>
      </c>
      <c r="D310" s="135">
        <f>'[6]1'!$C$28</f>
        <v>1125.8640265399999</v>
      </c>
      <c r="E310" s="135">
        <f>'[6]1'!$D$28</f>
        <v>1106.35377995</v>
      </c>
      <c r="F310" s="135">
        <f>'[6]1'!$E$28</f>
        <v>1103.07197817</v>
      </c>
      <c r="G310" s="135">
        <f>'[6]1'!$F$28</f>
        <v>1116.7087425300001</v>
      </c>
      <c r="H310" s="135">
        <f>'[6]1'!$G$28</f>
        <v>1134.1776089099999</v>
      </c>
      <c r="I310" s="135">
        <f>'[6]1'!$H$28</f>
        <v>1088.9959471300001</v>
      </c>
      <c r="J310" s="135">
        <f>'[6]1'!$I$28</f>
        <v>1045.86444966</v>
      </c>
      <c r="K310" s="135">
        <f>'[6]1'!$J$28</f>
        <v>1048.6123862300001</v>
      </c>
      <c r="L310" s="135">
        <f>'[6]1'!$K$28</f>
        <v>1056.9874290099999</v>
      </c>
      <c r="M310" s="135">
        <f>'[6]1'!$L$28</f>
        <v>1091.0410537600001</v>
      </c>
      <c r="N310" s="135">
        <f>'[6]1'!$M$28</f>
        <v>1100.2905479999999</v>
      </c>
      <c r="O310" s="135">
        <f>'[6]1'!$N$28</f>
        <v>1103.8552551299999</v>
      </c>
      <c r="P310" s="135">
        <f>'[6]1'!$O$28</f>
        <v>1104.09466258</v>
      </c>
      <c r="Q310" s="135">
        <f>'[6]1'!$P$28</f>
        <v>1095.64954954</v>
      </c>
      <c r="R310" s="135">
        <f>'[6]1'!$Q$28</f>
        <v>1100.11114004</v>
      </c>
      <c r="S310" s="135">
        <f>'[6]1'!$R$28</f>
        <v>1104.3000108199999</v>
      </c>
      <c r="T310" s="135">
        <f>'[6]1'!$S$28</f>
        <v>1072.68430956</v>
      </c>
      <c r="U310" s="135">
        <f>'[6]1'!$T$28</f>
        <v>1084.25596634</v>
      </c>
      <c r="V310" s="135">
        <f>'[6]1'!$U$28</f>
        <v>1077.13269038</v>
      </c>
      <c r="W310" s="135">
        <f>'[6]1'!$V$28</f>
        <v>1082.15960898</v>
      </c>
      <c r="X310" s="135">
        <f>'[6]1'!$W$28</f>
        <v>1085.0197646300001</v>
      </c>
      <c r="Y310" s="136">
        <f>'[6]1'!$X$28</f>
        <v>1047.33060361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8.3060492734827331</v>
      </c>
      <c r="C313" s="135">
        <f>'[3]ВЭК 4 цк'!$H$4</f>
        <v>8.3060492734827331</v>
      </c>
      <c r="D313" s="135">
        <f>'[3]ВЭК 4 цк'!$H$4</f>
        <v>8.3060492734827331</v>
      </c>
      <c r="E313" s="135">
        <f>'[3]ВЭК 4 цк'!$H$4</f>
        <v>8.3060492734827331</v>
      </c>
      <c r="F313" s="135">
        <f>'[3]ВЭК 4 цк'!$H$4</f>
        <v>8.3060492734827331</v>
      </c>
      <c r="G313" s="135">
        <f>'[3]ВЭК 4 цк'!$H$4</f>
        <v>8.3060492734827331</v>
      </c>
      <c r="H313" s="135">
        <f>'[3]ВЭК 4 цк'!$H$4</f>
        <v>8.3060492734827331</v>
      </c>
      <c r="I313" s="135">
        <f>'[3]ВЭК 4 цк'!$H$4</f>
        <v>8.3060492734827331</v>
      </c>
      <c r="J313" s="135">
        <f>'[3]ВЭК 4 цк'!$H$4</f>
        <v>8.3060492734827331</v>
      </c>
      <c r="K313" s="135">
        <f>'[3]ВЭК 4 цк'!$H$4</f>
        <v>8.3060492734827331</v>
      </c>
      <c r="L313" s="135">
        <f>'[3]ВЭК 4 цк'!$H$4</f>
        <v>8.3060492734827331</v>
      </c>
      <c r="M313" s="135">
        <f>'[3]ВЭК 4 цк'!$H$4</f>
        <v>8.3060492734827331</v>
      </c>
      <c r="N313" s="135">
        <f>'[3]ВЭК 4 цк'!$H$4</f>
        <v>8.3060492734827331</v>
      </c>
      <c r="O313" s="135">
        <f>'[3]ВЭК 4 цк'!$H$4</f>
        <v>8.3060492734827331</v>
      </c>
      <c r="P313" s="135">
        <f>'[3]ВЭК 4 цк'!$H$4</f>
        <v>8.3060492734827331</v>
      </c>
      <c r="Q313" s="135">
        <f>'[3]ВЭК 4 цк'!$H$4</f>
        <v>8.3060492734827331</v>
      </c>
      <c r="R313" s="135">
        <f>'[3]ВЭК 4 цк'!$H$4</f>
        <v>8.3060492734827331</v>
      </c>
      <c r="S313" s="135">
        <f>'[3]ВЭК 4 цк'!$H$4</f>
        <v>8.3060492734827331</v>
      </c>
      <c r="T313" s="135">
        <f>'[3]ВЭК 4 цк'!$H$4</f>
        <v>8.3060492734827331</v>
      </c>
      <c r="U313" s="135">
        <f>'[3]ВЭК 4 цк'!$H$4</f>
        <v>8.3060492734827331</v>
      </c>
      <c r="V313" s="135">
        <f>'[3]ВЭК 4 цк'!$H$4</f>
        <v>8.3060492734827331</v>
      </c>
      <c r="W313" s="135">
        <f>'[3]ВЭК 4 цк'!$H$4</f>
        <v>8.3060492734827331</v>
      </c>
      <c r="X313" s="135">
        <f>'[3]ВЭК 4 цк'!$H$4</f>
        <v>8.3060492734827331</v>
      </c>
      <c r="Y313" s="136">
        <f>'[3]ВЭК 4 цк'!$H$4</f>
        <v>8.3060492734827331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1679.569626103483</v>
      </c>
      <c r="C314" s="131">
        <f t="shared" si="118"/>
        <v>1696.5747076534828</v>
      </c>
      <c r="D314" s="131">
        <f t="shared" si="118"/>
        <v>1651.4670547234828</v>
      </c>
      <c r="E314" s="131">
        <f t="shared" si="118"/>
        <v>1629.007679863483</v>
      </c>
      <c r="F314" s="131">
        <f t="shared" si="118"/>
        <v>1624.9341142734829</v>
      </c>
      <c r="G314" s="131">
        <f t="shared" si="118"/>
        <v>1639.1090917734828</v>
      </c>
      <c r="H314" s="131">
        <f t="shared" si="118"/>
        <v>1687.1960069834829</v>
      </c>
      <c r="I314" s="131">
        <f t="shared" si="118"/>
        <v>1681.8189043734828</v>
      </c>
      <c r="J314" s="131">
        <f t="shared" si="118"/>
        <v>1570.2863160234829</v>
      </c>
      <c r="K314" s="131">
        <f t="shared" si="118"/>
        <v>1413.0155213634828</v>
      </c>
      <c r="L314" s="131">
        <f t="shared" si="118"/>
        <v>1344.0806309234829</v>
      </c>
      <c r="M314" s="131">
        <f t="shared" si="118"/>
        <v>1369.6752823634829</v>
      </c>
      <c r="N314" s="131">
        <f t="shared" si="118"/>
        <v>1385.6790348834827</v>
      </c>
      <c r="O314" s="131">
        <f t="shared" si="118"/>
        <v>1382.7888367534829</v>
      </c>
      <c r="P314" s="131">
        <f t="shared" si="118"/>
        <v>1385.9775572334827</v>
      </c>
      <c r="Q314" s="131">
        <f t="shared" si="118"/>
        <v>1386.9892495634829</v>
      </c>
      <c r="R314" s="131">
        <f t="shared" si="118"/>
        <v>1371.5816177234829</v>
      </c>
      <c r="S314" s="131">
        <f t="shared" si="118"/>
        <v>1356.9107644334829</v>
      </c>
      <c r="T314" s="131">
        <f t="shared" si="118"/>
        <v>1321.3979499334828</v>
      </c>
      <c r="U314" s="131">
        <f t="shared" si="118"/>
        <v>1279.8632494334829</v>
      </c>
      <c r="V314" s="131">
        <f t="shared" si="118"/>
        <v>1272.2557148034828</v>
      </c>
      <c r="W314" s="131">
        <f t="shared" si="118"/>
        <v>1261.5129127034827</v>
      </c>
      <c r="X314" s="131">
        <f t="shared" si="118"/>
        <v>1327.7866459634829</v>
      </c>
      <c r="Y314" s="131">
        <f t="shared" si="118"/>
        <v>1344.0931011934829</v>
      </c>
    </row>
    <row r="315" spans="1:25" ht="51.75" outlineLevel="2" thickBot="1" x14ac:dyDescent="0.25">
      <c r="A315" s="8" t="s">
        <v>88</v>
      </c>
      <c r="B315" s="134">
        <f>'[6]1'!$A$29</f>
        <v>1304.4285768300001</v>
      </c>
      <c r="C315" s="135">
        <f>'[6]1'!$B$29</f>
        <v>1321.43365838</v>
      </c>
      <c r="D315" s="135">
        <f>'[6]1'!$C$29</f>
        <v>1276.3260054499999</v>
      </c>
      <c r="E315" s="135">
        <f>'[6]1'!$D$29</f>
        <v>1253.8666305900001</v>
      </c>
      <c r="F315" s="135">
        <f>'[6]1'!$E$29</f>
        <v>1249.7930650000001</v>
      </c>
      <c r="G315" s="135">
        <f>'[6]1'!$F$29</f>
        <v>1263.9680424999999</v>
      </c>
      <c r="H315" s="135">
        <f>'[6]1'!$G$29</f>
        <v>1312.0549577100001</v>
      </c>
      <c r="I315" s="135">
        <f>'[6]1'!$H$29</f>
        <v>1306.6778551</v>
      </c>
      <c r="J315" s="135">
        <f>'[6]1'!$I$29</f>
        <v>1195.14526675</v>
      </c>
      <c r="K315" s="135">
        <f>'[6]1'!$J$29</f>
        <v>1037.8744720899999</v>
      </c>
      <c r="L315" s="135">
        <f>'[6]1'!$K$29</f>
        <v>968.93958165000004</v>
      </c>
      <c r="M315" s="135">
        <f>'[6]1'!$L$29</f>
        <v>994.53423309000004</v>
      </c>
      <c r="N315" s="135">
        <f>'[6]1'!$M$29</f>
        <v>1010.53798561</v>
      </c>
      <c r="O315" s="135">
        <f>'[6]1'!$N$29</f>
        <v>1007.64778748</v>
      </c>
      <c r="P315" s="135">
        <f>'[6]1'!$O$29</f>
        <v>1010.8365079599999</v>
      </c>
      <c r="Q315" s="135">
        <f>'[6]1'!$P$29</f>
        <v>1011.84820029</v>
      </c>
      <c r="R315" s="135">
        <f>'[6]1'!$Q$29</f>
        <v>996.44056845</v>
      </c>
      <c r="S315" s="135">
        <f>'[6]1'!$R$29</f>
        <v>981.76971516000003</v>
      </c>
      <c r="T315" s="135">
        <f>'[6]1'!$S$29</f>
        <v>946.25690066000004</v>
      </c>
      <c r="U315" s="135">
        <f>'[6]1'!$T$29</f>
        <v>904.72220016000006</v>
      </c>
      <c r="V315" s="135">
        <f>'[6]1'!$U$29</f>
        <v>897.11466553000002</v>
      </c>
      <c r="W315" s="135">
        <f>'[6]1'!$V$29</f>
        <v>886.37186342999996</v>
      </c>
      <c r="X315" s="135">
        <f>'[6]1'!$W$29</f>
        <v>952.64559669000005</v>
      </c>
      <c r="Y315" s="136">
        <f>'[6]1'!$X$29</f>
        <v>968.95205192000003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8.3060492734827331</v>
      </c>
      <c r="C318" s="135">
        <f>'[3]ВЭК 4 цк'!$H$4</f>
        <v>8.3060492734827331</v>
      </c>
      <c r="D318" s="135">
        <f>'[3]ВЭК 4 цк'!$H$4</f>
        <v>8.3060492734827331</v>
      </c>
      <c r="E318" s="135">
        <f>'[3]ВЭК 4 цк'!$H$4</f>
        <v>8.3060492734827331</v>
      </c>
      <c r="F318" s="135">
        <f>'[3]ВЭК 4 цк'!$H$4</f>
        <v>8.3060492734827331</v>
      </c>
      <c r="G318" s="135">
        <f>'[3]ВЭК 4 цк'!$H$4</f>
        <v>8.3060492734827331</v>
      </c>
      <c r="H318" s="135">
        <f>'[3]ВЭК 4 цк'!$H$4</f>
        <v>8.3060492734827331</v>
      </c>
      <c r="I318" s="135">
        <f>'[3]ВЭК 4 цк'!$H$4</f>
        <v>8.3060492734827331</v>
      </c>
      <c r="J318" s="135">
        <f>'[3]ВЭК 4 цк'!$H$4</f>
        <v>8.3060492734827331</v>
      </c>
      <c r="K318" s="135">
        <f>'[3]ВЭК 4 цк'!$H$4</f>
        <v>8.3060492734827331</v>
      </c>
      <c r="L318" s="135">
        <f>'[3]ВЭК 4 цк'!$H$4</f>
        <v>8.3060492734827331</v>
      </c>
      <c r="M318" s="135">
        <f>'[3]ВЭК 4 цк'!$H$4</f>
        <v>8.3060492734827331</v>
      </c>
      <c r="N318" s="135">
        <f>'[3]ВЭК 4 цк'!$H$4</f>
        <v>8.3060492734827331</v>
      </c>
      <c r="O318" s="135">
        <f>'[3]ВЭК 4 цк'!$H$4</f>
        <v>8.3060492734827331</v>
      </c>
      <c r="P318" s="135">
        <f>'[3]ВЭК 4 цк'!$H$4</f>
        <v>8.3060492734827331</v>
      </c>
      <c r="Q318" s="135">
        <f>'[3]ВЭК 4 цк'!$H$4</f>
        <v>8.3060492734827331</v>
      </c>
      <c r="R318" s="135">
        <f>'[3]ВЭК 4 цк'!$H$4</f>
        <v>8.3060492734827331</v>
      </c>
      <c r="S318" s="135">
        <f>'[3]ВЭК 4 цк'!$H$4</f>
        <v>8.3060492734827331</v>
      </c>
      <c r="T318" s="135">
        <f>'[3]ВЭК 4 цк'!$H$4</f>
        <v>8.3060492734827331</v>
      </c>
      <c r="U318" s="135">
        <f>'[3]ВЭК 4 цк'!$H$4</f>
        <v>8.3060492734827331</v>
      </c>
      <c r="V318" s="135">
        <f>'[3]ВЭК 4 цк'!$H$4</f>
        <v>8.3060492734827331</v>
      </c>
      <c r="W318" s="135">
        <f>'[3]ВЭК 4 цк'!$H$4</f>
        <v>8.3060492734827331</v>
      </c>
      <c r="X318" s="135">
        <f>'[3]ВЭК 4 цк'!$H$4</f>
        <v>8.3060492734827331</v>
      </c>
      <c r="Y318" s="136">
        <f>'[3]ВЭК 4 цк'!$H$4</f>
        <v>8.3060492734827331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1367.2916916534828</v>
      </c>
      <c r="C319" s="131">
        <f t="shared" si="120"/>
        <v>1452.0350431434829</v>
      </c>
      <c r="D319" s="131">
        <f t="shared" si="120"/>
        <v>1448.6106623034827</v>
      </c>
      <c r="E319" s="131">
        <f t="shared" si="120"/>
        <v>1448.8502857634828</v>
      </c>
      <c r="F319" s="131">
        <f t="shared" si="120"/>
        <v>1447.3213677834829</v>
      </c>
      <c r="G319" s="131">
        <f t="shared" si="120"/>
        <v>1446.8042361734829</v>
      </c>
      <c r="H319" s="131">
        <f t="shared" si="120"/>
        <v>1439.2929826434829</v>
      </c>
      <c r="I319" s="131">
        <f t="shared" si="120"/>
        <v>1385.6924358834829</v>
      </c>
      <c r="J319" s="131">
        <f t="shared" si="120"/>
        <v>1372.7490676834827</v>
      </c>
      <c r="K319" s="131">
        <f t="shared" si="120"/>
        <v>1412.3203044034829</v>
      </c>
      <c r="L319" s="131">
        <f t="shared" si="120"/>
        <v>1425.4000595434829</v>
      </c>
      <c r="M319" s="131">
        <f t="shared" si="120"/>
        <v>1419.5198941634828</v>
      </c>
      <c r="N319" s="131">
        <f t="shared" si="120"/>
        <v>1414.2070746634829</v>
      </c>
      <c r="O319" s="131">
        <f t="shared" si="120"/>
        <v>1382.6234765134827</v>
      </c>
      <c r="P319" s="131">
        <f t="shared" si="120"/>
        <v>1371.2218822834827</v>
      </c>
      <c r="Q319" s="131">
        <f t="shared" si="120"/>
        <v>1378.2026959834827</v>
      </c>
      <c r="R319" s="131">
        <f t="shared" si="120"/>
        <v>1364.4468538934827</v>
      </c>
      <c r="S319" s="131">
        <f t="shared" si="120"/>
        <v>1364.7680659734829</v>
      </c>
      <c r="T319" s="131">
        <f t="shared" si="120"/>
        <v>1397.4112253434828</v>
      </c>
      <c r="U319" s="131">
        <f t="shared" si="120"/>
        <v>1418.5698190234828</v>
      </c>
      <c r="V319" s="131">
        <f t="shared" si="120"/>
        <v>1403.9733074834828</v>
      </c>
      <c r="W319" s="131">
        <f t="shared" si="120"/>
        <v>1391.8286030034828</v>
      </c>
      <c r="X319" s="131">
        <f t="shared" si="120"/>
        <v>1366.6124494034827</v>
      </c>
      <c r="Y319" s="131">
        <f t="shared" si="120"/>
        <v>1376.7800702534828</v>
      </c>
    </row>
    <row r="320" spans="1:25" ht="51.75" outlineLevel="2" thickBot="1" x14ac:dyDescent="0.25">
      <c r="A320" s="8" t="s">
        <v>88</v>
      </c>
      <c r="B320" s="134">
        <f>'[6]1'!$A$30</f>
        <v>992.15064238000002</v>
      </c>
      <c r="C320" s="135">
        <f>'[6]1'!$B$30</f>
        <v>1076.89399387</v>
      </c>
      <c r="D320" s="135">
        <f>'[6]1'!$C$30</f>
        <v>1073.4696130299999</v>
      </c>
      <c r="E320" s="135">
        <f>'[6]1'!$D$30</f>
        <v>1073.70923649</v>
      </c>
      <c r="F320" s="135">
        <f>'[6]1'!$E$30</f>
        <v>1072.18031851</v>
      </c>
      <c r="G320" s="135">
        <f>'[6]1'!$F$30</f>
        <v>1071.6631869</v>
      </c>
      <c r="H320" s="135">
        <f>'[6]1'!$G$30</f>
        <v>1064.1519333700001</v>
      </c>
      <c r="I320" s="135">
        <f>'[6]1'!$H$30</f>
        <v>1010.55138661</v>
      </c>
      <c r="J320" s="135">
        <f>'[6]1'!$I$30</f>
        <v>997.60801841</v>
      </c>
      <c r="K320" s="135">
        <f>'[6]1'!$J$30</f>
        <v>1037.17925513</v>
      </c>
      <c r="L320" s="135">
        <f>'[6]1'!$K$30</f>
        <v>1050.2590102700001</v>
      </c>
      <c r="M320" s="135">
        <f>'[6]1'!$L$30</f>
        <v>1044.37884489</v>
      </c>
      <c r="N320" s="135">
        <f>'[6]1'!$M$30</f>
        <v>1039.06602539</v>
      </c>
      <c r="O320" s="135">
        <f>'[6]1'!$N$30</f>
        <v>1007.48242724</v>
      </c>
      <c r="P320" s="135">
        <f>'[6]1'!$O$30</f>
        <v>996.08083300999999</v>
      </c>
      <c r="Q320" s="135">
        <f>'[6]1'!$P$30</f>
        <v>1003.06164671</v>
      </c>
      <c r="R320" s="135">
        <f>'[6]1'!$Q$30</f>
        <v>989.30580462</v>
      </c>
      <c r="S320" s="135">
        <f>'[6]1'!$R$30</f>
        <v>989.62701670000001</v>
      </c>
      <c r="T320" s="135">
        <f>'[6]1'!$S$30</f>
        <v>1022.27017607</v>
      </c>
      <c r="U320" s="135">
        <f>'[6]1'!$T$30</f>
        <v>1043.4287697499999</v>
      </c>
      <c r="V320" s="135">
        <f>'[6]1'!$U$30</f>
        <v>1028.83225821</v>
      </c>
      <c r="W320" s="135">
        <f>'[6]1'!$V$30</f>
        <v>1016.68755373</v>
      </c>
      <c r="X320" s="135">
        <f>'[6]1'!$W$30</f>
        <v>991.47140013000001</v>
      </c>
      <c r="Y320" s="136">
        <f>'[6]1'!$X$30</f>
        <v>1001.6390209800001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8.3060492734827331</v>
      </c>
      <c r="C323" s="135">
        <f>'[3]ВЭК 4 цк'!$H$4</f>
        <v>8.3060492734827331</v>
      </c>
      <c r="D323" s="135">
        <f>'[3]ВЭК 4 цк'!$H$4</f>
        <v>8.3060492734827331</v>
      </c>
      <c r="E323" s="135">
        <f>'[3]ВЭК 4 цк'!$H$4</f>
        <v>8.3060492734827331</v>
      </c>
      <c r="F323" s="135">
        <f>'[3]ВЭК 4 цк'!$H$4</f>
        <v>8.3060492734827331</v>
      </c>
      <c r="G323" s="135">
        <f>'[3]ВЭК 4 цк'!$H$4</f>
        <v>8.3060492734827331</v>
      </c>
      <c r="H323" s="135">
        <f>'[3]ВЭК 4 цк'!$H$4</f>
        <v>8.3060492734827331</v>
      </c>
      <c r="I323" s="135">
        <f>'[3]ВЭК 4 цк'!$H$4</f>
        <v>8.3060492734827331</v>
      </c>
      <c r="J323" s="135">
        <f>'[3]ВЭК 4 цк'!$H$4</f>
        <v>8.3060492734827331</v>
      </c>
      <c r="K323" s="135">
        <f>'[3]ВЭК 4 цк'!$H$4</f>
        <v>8.3060492734827331</v>
      </c>
      <c r="L323" s="135">
        <f>'[3]ВЭК 4 цк'!$H$4</f>
        <v>8.3060492734827331</v>
      </c>
      <c r="M323" s="135">
        <f>'[3]ВЭК 4 цк'!$H$4</f>
        <v>8.3060492734827331</v>
      </c>
      <c r="N323" s="135">
        <f>'[3]ВЭК 4 цк'!$H$4</f>
        <v>8.3060492734827331</v>
      </c>
      <c r="O323" s="135">
        <f>'[3]ВЭК 4 цк'!$H$4</f>
        <v>8.3060492734827331</v>
      </c>
      <c r="P323" s="135">
        <f>'[3]ВЭК 4 цк'!$H$4</f>
        <v>8.3060492734827331</v>
      </c>
      <c r="Q323" s="135">
        <f>'[3]ВЭК 4 цк'!$H$4</f>
        <v>8.3060492734827331</v>
      </c>
      <c r="R323" s="135">
        <f>'[3]ВЭК 4 цк'!$H$4</f>
        <v>8.3060492734827331</v>
      </c>
      <c r="S323" s="135">
        <f>'[3]ВЭК 4 цк'!$H$4</f>
        <v>8.3060492734827331</v>
      </c>
      <c r="T323" s="135">
        <f>'[3]ВЭК 4 цк'!$H$4</f>
        <v>8.3060492734827331</v>
      </c>
      <c r="U323" s="135">
        <f>'[3]ВЭК 4 цк'!$H$4</f>
        <v>8.3060492734827331</v>
      </c>
      <c r="V323" s="135">
        <f>'[3]ВЭК 4 цк'!$H$4</f>
        <v>8.3060492734827331</v>
      </c>
      <c r="W323" s="135">
        <f>'[3]ВЭК 4 цк'!$H$4</f>
        <v>8.3060492734827331</v>
      </c>
      <c r="X323" s="135">
        <f>'[3]ВЭК 4 цк'!$H$4</f>
        <v>8.3060492734827331</v>
      </c>
      <c r="Y323" s="136">
        <f>'[3]ВЭК 4 цк'!$H$4</f>
        <v>8.3060492734827331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1366.0008733434827</v>
      </c>
      <c r="C324" s="131">
        <f t="shared" si="122"/>
        <v>1441.5300787234828</v>
      </c>
      <c r="D324" s="131">
        <f t="shared" si="122"/>
        <v>1437.9586869734828</v>
      </c>
      <c r="E324" s="131">
        <f t="shared" si="122"/>
        <v>1431.0380447234829</v>
      </c>
      <c r="F324" s="131">
        <f t="shared" si="122"/>
        <v>1425.2744771034829</v>
      </c>
      <c r="G324" s="131">
        <f t="shared" si="122"/>
        <v>1428.4268564634829</v>
      </c>
      <c r="H324" s="131">
        <f t="shared" si="122"/>
        <v>1453.5030159134828</v>
      </c>
      <c r="I324" s="131">
        <f t="shared" si="122"/>
        <v>1408.3282906034829</v>
      </c>
      <c r="J324" s="131">
        <f t="shared" si="122"/>
        <v>1385.2259041834827</v>
      </c>
      <c r="K324" s="131">
        <f t="shared" si="122"/>
        <v>1377.2810290034829</v>
      </c>
      <c r="L324" s="131">
        <f t="shared" si="122"/>
        <v>1391.5098893234829</v>
      </c>
      <c r="M324" s="131">
        <f t="shared" si="122"/>
        <v>1387.0107738934828</v>
      </c>
      <c r="N324" s="131">
        <f t="shared" si="122"/>
        <v>1399.7329045834829</v>
      </c>
      <c r="O324" s="131">
        <f t="shared" si="122"/>
        <v>1415.9761318034828</v>
      </c>
      <c r="P324" s="131">
        <f t="shared" si="122"/>
        <v>1414.4953916634829</v>
      </c>
      <c r="Q324" s="131">
        <f t="shared" si="122"/>
        <v>1409.4855726534829</v>
      </c>
      <c r="R324" s="131">
        <f t="shared" si="122"/>
        <v>1411.7591680734829</v>
      </c>
      <c r="S324" s="131">
        <f t="shared" si="122"/>
        <v>1399.6490511134828</v>
      </c>
      <c r="T324" s="131">
        <f t="shared" si="122"/>
        <v>1424.3949348234828</v>
      </c>
      <c r="U324" s="131">
        <f t="shared" si="122"/>
        <v>1432.2377297434828</v>
      </c>
      <c r="V324" s="131">
        <f t="shared" si="122"/>
        <v>1420.3931468934829</v>
      </c>
      <c r="W324" s="131">
        <f t="shared" si="122"/>
        <v>1404.8839839234829</v>
      </c>
      <c r="X324" s="131">
        <f t="shared" si="122"/>
        <v>1379.9400573034827</v>
      </c>
      <c r="Y324" s="131">
        <f t="shared" si="122"/>
        <v>1392.1698142934829</v>
      </c>
    </row>
    <row r="325" spans="1:25" ht="51.75" outlineLevel="2" thickBot="1" x14ac:dyDescent="0.25">
      <c r="A325" s="8" t="s">
        <v>88</v>
      </c>
      <c r="B325" s="134">
        <f>'[6]1'!$A$31</f>
        <v>990.85982406999995</v>
      </c>
      <c r="C325" s="135">
        <f>'[6]1'!$B$31</f>
        <v>1066.38902945</v>
      </c>
      <c r="D325" s="135">
        <f>'[6]1'!$C$31</f>
        <v>1062.8176377</v>
      </c>
      <c r="E325" s="135">
        <f>'[6]1'!$D$31</f>
        <v>1055.8969954500001</v>
      </c>
      <c r="F325" s="135">
        <f>'[6]1'!$E$31</f>
        <v>1050.1334278300001</v>
      </c>
      <c r="G325" s="135">
        <f>'[6]1'!$F$31</f>
        <v>1053.28580719</v>
      </c>
      <c r="H325" s="135">
        <f>'[6]1'!$G$31</f>
        <v>1078.36196664</v>
      </c>
      <c r="I325" s="135">
        <f>'[6]1'!$H$31</f>
        <v>1033.18724133</v>
      </c>
      <c r="J325" s="135">
        <f>'[6]1'!$I$31</f>
        <v>1010.08485491</v>
      </c>
      <c r="K325" s="135">
        <f>'[6]1'!$J$31</f>
        <v>1002.1399797300001</v>
      </c>
      <c r="L325" s="135">
        <f>'[6]1'!$K$31</f>
        <v>1016.36884005</v>
      </c>
      <c r="M325" s="135">
        <f>'[6]1'!$L$31</f>
        <v>1011.8697246200001</v>
      </c>
      <c r="N325" s="135">
        <f>'[6]1'!$M$31</f>
        <v>1024.59185531</v>
      </c>
      <c r="O325" s="135">
        <f>'[6]1'!$N$31</f>
        <v>1040.8350825299999</v>
      </c>
      <c r="P325" s="135">
        <f>'[6]1'!$O$31</f>
        <v>1039.3543423900001</v>
      </c>
      <c r="Q325" s="135">
        <f>'[6]1'!$P$31</f>
        <v>1034.3445233800001</v>
      </c>
      <c r="R325" s="135">
        <f>'[6]1'!$Q$31</f>
        <v>1036.6181188</v>
      </c>
      <c r="S325" s="135">
        <f>'[6]1'!$R$31</f>
        <v>1024.5080018399999</v>
      </c>
      <c r="T325" s="135">
        <f>'[6]1'!$S$31</f>
        <v>1049.2538855499999</v>
      </c>
      <c r="U325" s="135">
        <f>'[6]1'!$T$31</f>
        <v>1057.0966804699999</v>
      </c>
      <c r="V325" s="135">
        <f>'[6]1'!$U$31</f>
        <v>1045.2520976200001</v>
      </c>
      <c r="W325" s="135">
        <f>'[6]1'!$V$31</f>
        <v>1029.7429346500001</v>
      </c>
      <c r="X325" s="135">
        <f>'[6]1'!$W$31</f>
        <v>1004.79900803</v>
      </c>
      <c r="Y325" s="136">
        <f>'[6]1'!$X$31</f>
        <v>1017.02876502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8.3060492734827331</v>
      </c>
      <c r="C328" s="135">
        <f>'[3]ВЭК 4 цк'!$H$4</f>
        <v>8.3060492734827331</v>
      </c>
      <c r="D328" s="135">
        <f>'[3]ВЭК 4 цк'!$H$4</f>
        <v>8.3060492734827331</v>
      </c>
      <c r="E328" s="135">
        <f>'[3]ВЭК 4 цк'!$H$4</f>
        <v>8.3060492734827331</v>
      </c>
      <c r="F328" s="135">
        <f>'[3]ВЭК 4 цк'!$H$4</f>
        <v>8.3060492734827331</v>
      </c>
      <c r="G328" s="135">
        <f>'[3]ВЭК 4 цк'!$H$4</f>
        <v>8.3060492734827331</v>
      </c>
      <c r="H328" s="135">
        <f>'[3]ВЭК 4 цк'!$H$4</f>
        <v>8.3060492734827331</v>
      </c>
      <c r="I328" s="135">
        <f>'[3]ВЭК 4 цк'!$H$4</f>
        <v>8.3060492734827331</v>
      </c>
      <c r="J328" s="135">
        <f>'[3]ВЭК 4 цк'!$H$4</f>
        <v>8.3060492734827331</v>
      </c>
      <c r="K328" s="135">
        <f>'[3]ВЭК 4 цк'!$H$4</f>
        <v>8.3060492734827331</v>
      </c>
      <c r="L328" s="135">
        <f>'[3]ВЭК 4 цк'!$H$4</f>
        <v>8.3060492734827331</v>
      </c>
      <c r="M328" s="135">
        <f>'[3]ВЭК 4 цк'!$H$4</f>
        <v>8.3060492734827331</v>
      </c>
      <c r="N328" s="135">
        <f>'[3]ВЭК 4 цк'!$H$4</f>
        <v>8.3060492734827331</v>
      </c>
      <c r="O328" s="135">
        <f>'[3]ВЭК 4 цк'!$H$4</f>
        <v>8.3060492734827331</v>
      </c>
      <c r="P328" s="135">
        <f>'[3]ВЭК 4 цк'!$H$4</f>
        <v>8.3060492734827331</v>
      </c>
      <c r="Q328" s="135">
        <f>'[3]ВЭК 4 цк'!$H$4</f>
        <v>8.3060492734827331</v>
      </c>
      <c r="R328" s="135">
        <f>'[3]ВЭК 4 цк'!$H$4</f>
        <v>8.3060492734827331</v>
      </c>
      <c r="S328" s="135">
        <f>'[3]ВЭК 4 цк'!$H$4</f>
        <v>8.3060492734827331</v>
      </c>
      <c r="T328" s="135">
        <f>'[3]ВЭК 4 цк'!$H$4</f>
        <v>8.3060492734827331</v>
      </c>
      <c r="U328" s="135">
        <f>'[3]ВЭК 4 цк'!$H$4</f>
        <v>8.3060492734827331</v>
      </c>
      <c r="V328" s="135">
        <f>'[3]ВЭК 4 цк'!$H$4</f>
        <v>8.3060492734827331</v>
      </c>
      <c r="W328" s="135">
        <f>'[3]ВЭК 4 цк'!$H$4</f>
        <v>8.3060492734827331</v>
      </c>
      <c r="X328" s="135">
        <f>'[3]ВЭК 4 цк'!$H$4</f>
        <v>8.3060492734827331</v>
      </c>
      <c r="Y328" s="136">
        <f>'[3]ВЭК 4 цк'!$H$4</f>
        <v>8.3060492734827331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1332.1029169334829</v>
      </c>
      <c r="C332" s="131">
        <f t="shared" si="124"/>
        <v>1363.2810644034828</v>
      </c>
      <c r="D332" s="131">
        <f t="shared" si="124"/>
        <v>1428.9813301834829</v>
      </c>
      <c r="E332" s="131">
        <f t="shared" si="124"/>
        <v>1443.5025512234829</v>
      </c>
      <c r="F332" s="131">
        <f t="shared" si="124"/>
        <v>1454.1963897834828</v>
      </c>
      <c r="G332" s="131">
        <f t="shared" si="124"/>
        <v>1452.9239035434828</v>
      </c>
      <c r="H332" s="131">
        <f t="shared" si="124"/>
        <v>1422.4388445634827</v>
      </c>
      <c r="I332" s="131">
        <f t="shared" si="124"/>
        <v>1418.7771257234829</v>
      </c>
      <c r="J332" s="131">
        <f t="shared" si="124"/>
        <v>1335.8587911734828</v>
      </c>
      <c r="K332" s="131">
        <f t="shared" si="124"/>
        <v>1356.4624963534827</v>
      </c>
      <c r="L332" s="131">
        <f t="shared" si="124"/>
        <v>1361.2916574634828</v>
      </c>
      <c r="M332" s="131">
        <f t="shared" si="124"/>
        <v>1346.0741256734827</v>
      </c>
      <c r="N332" s="131">
        <f t="shared" si="124"/>
        <v>1330.4539427534828</v>
      </c>
      <c r="O332" s="131">
        <f t="shared" si="124"/>
        <v>1334.3140780034828</v>
      </c>
      <c r="P332" s="131">
        <f t="shared" si="124"/>
        <v>1336.6220372934829</v>
      </c>
      <c r="Q332" s="131">
        <f t="shared" si="124"/>
        <v>1332.0085293134828</v>
      </c>
      <c r="R332" s="131">
        <f t="shared" si="124"/>
        <v>1327.6140784434829</v>
      </c>
      <c r="S332" s="131">
        <f t="shared" si="124"/>
        <v>1325.9116773734827</v>
      </c>
      <c r="T332" s="131">
        <f t="shared" si="124"/>
        <v>1311.9182553634828</v>
      </c>
      <c r="U332" s="131">
        <f t="shared" si="124"/>
        <v>1287.2774651934828</v>
      </c>
      <c r="V332" s="131">
        <f t="shared" si="124"/>
        <v>1257.9411331134827</v>
      </c>
      <c r="W332" s="131">
        <f t="shared" si="124"/>
        <v>1262.7305475234828</v>
      </c>
      <c r="X332" s="131">
        <f t="shared" si="124"/>
        <v>1299.7455650734828</v>
      </c>
      <c r="Y332" s="131">
        <f t="shared" si="124"/>
        <v>1328.5016497234828</v>
      </c>
    </row>
    <row r="333" spans="1:25" ht="51.75" outlineLevel="2" thickBot="1" x14ac:dyDescent="0.25">
      <c r="A333" s="8" t="s">
        <v>88</v>
      </c>
      <c r="B333" s="134">
        <f>'[6]1'!$A$1</f>
        <v>911.21186766000005</v>
      </c>
      <c r="C333" s="135">
        <f>'[6]1'!$B$1</f>
        <v>942.39001513000005</v>
      </c>
      <c r="D333" s="135">
        <f>'[6]1'!$C$1</f>
        <v>1008.09028091</v>
      </c>
      <c r="E333" s="135">
        <f>'[6]1'!$D$1</f>
        <v>1022.61150195</v>
      </c>
      <c r="F333" s="135">
        <f>'[6]1'!$E$1</f>
        <v>1033.30534051</v>
      </c>
      <c r="G333" s="135">
        <f>'[6]1'!$F$1</f>
        <v>1032.0328542699999</v>
      </c>
      <c r="H333" s="135">
        <f>'[6]1'!$G$1</f>
        <v>1001.54779529</v>
      </c>
      <c r="I333" s="135">
        <f>'[6]1'!$H$1</f>
        <v>997.88607645000002</v>
      </c>
      <c r="J333" s="135">
        <f>'[6]1'!$I$1</f>
        <v>914.96774189999996</v>
      </c>
      <c r="K333" s="135">
        <f>'[6]1'!$J$1</f>
        <v>935.57144707999998</v>
      </c>
      <c r="L333" s="135">
        <f>'[6]1'!$K$1</f>
        <v>940.40060818999996</v>
      </c>
      <c r="M333" s="135">
        <f>'[6]1'!$L$1</f>
        <v>925.1830764</v>
      </c>
      <c r="N333" s="135">
        <f>'[6]1'!$M$1</f>
        <v>909.56289347999996</v>
      </c>
      <c r="O333" s="135">
        <f>'[6]1'!$N$1</f>
        <v>913.42302873000006</v>
      </c>
      <c r="P333" s="135">
        <f>'[6]1'!$O$1</f>
        <v>915.73098802000004</v>
      </c>
      <c r="Q333" s="135">
        <f>'[6]1'!$P$1</f>
        <v>911.11748004000003</v>
      </c>
      <c r="R333" s="135">
        <f>'[6]1'!$Q$1</f>
        <v>906.72302917000002</v>
      </c>
      <c r="S333" s="135">
        <f>'[6]1'!$R$1</f>
        <v>905.02062809999995</v>
      </c>
      <c r="T333" s="135">
        <f>'[6]1'!$S$1</f>
        <v>891.02720609000005</v>
      </c>
      <c r="U333" s="135">
        <f>'[6]1'!$T$1</f>
        <v>866.38641591999999</v>
      </c>
      <c r="V333" s="135">
        <f>'[6]1'!$U$1</f>
        <v>837.05008383999996</v>
      </c>
      <c r="W333" s="135">
        <f>'[6]1'!$V$1</f>
        <v>841.83949825000002</v>
      </c>
      <c r="X333" s="135">
        <f>'[6]1'!$W$1</f>
        <v>878.85451579999994</v>
      </c>
      <c r="Y333" s="136">
        <f>'[6]1'!$X$1</f>
        <v>907.61060044999999</v>
      </c>
    </row>
    <row r="334" spans="1:25" ht="15" outlineLevel="2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8.3060492734827331</v>
      </c>
      <c r="C336" s="135">
        <f>'[3]ВЭК 4 цк'!$H$4</f>
        <v>8.3060492734827331</v>
      </c>
      <c r="D336" s="135">
        <f>'[3]ВЭК 4 цк'!$H$4</f>
        <v>8.3060492734827331</v>
      </c>
      <c r="E336" s="135">
        <f>'[3]ВЭК 4 цк'!$H$4</f>
        <v>8.3060492734827331</v>
      </c>
      <c r="F336" s="135">
        <f>'[3]ВЭК 4 цк'!$H$4</f>
        <v>8.3060492734827331</v>
      </c>
      <c r="G336" s="135">
        <f>'[3]ВЭК 4 цк'!$H$4</f>
        <v>8.3060492734827331</v>
      </c>
      <c r="H336" s="135">
        <f>'[3]ВЭК 4 цк'!$H$4</f>
        <v>8.3060492734827331</v>
      </c>
      <c r="I336" s="135">
        <f>'[3]ВЭК 4 цк'!$H$4</f>
        <v>8.3060492734827331</v>
      </c>
      <c r="J336" s="135">
        <f>'[3]ВЭК 4 цк'!$H$4</f>
        <v>8.3060492734827331</v>
      </c>
      <c r="K336" s="135">
        <f>'[3]ВЭК 4 цк'!$H$4</f>
        <v>8.3060492734827331</v>
      </c>
      <c r="L336" s="135">
        <f>'[3]ВЭК 4 цк'!$H$4</f>
        <v>8.3060492734827331</v>
      </c>
      <c r="M336" s="135">
        <f>'[3]ВЭК 4 цк'!$H$4</f>
        <v>8.3060492734827331</v>
      </c>
      <c r="N336" s="135">
        <f>'[3]ВЭК 4 цк'!$H$4</f>
        <v>8.3060492734827331</v>
      </c>
      <c r="O336" s="135">
        <f>'[3]ВЭК 4 цк'!$H$4</f>
        <v>8.3060492734827331</v>
      </c>
      <c r="P336" s="135">
        <f>'[3]ВЭК 4 цк'!$H$4</f>
        <v>8.3060492734827331</v>
      </c>
      <c r="Q336" s="135">
        <f>'[3]ВЭК 4 цк'!$H$4</f>
        <v>8.3060492734827331</v>
      </c>
      <c r="R336" s="135">
        <f>'[3]ВЭК 4 цк'!$H$4</f>
        <v>8.3060492734827331</v>
      </c>
      <c r="S336" s="135">
        <f>'[3]ВЭК 4 цк'!$H$4</f>
        <v>8.3060492734827331</v>
      </c>
      <c r="T336" s="135">
        <f>'[3]ВЭК 4 цк'!$H$4</f>
        <v>8.3060492734827331</v>
      </c>
      <c r="U336" s="135">
        <f>'[3]ВЭК 4 цк'!$H$4</f>
        <v>8.3060492734827331</v>
      </c>
      <c r="V336" s="135">
        <f>'[3]ВЭК 4 цк'!$H$4</f>
        <v>8.3060492734827331</v>
      </c>
      <c r="W336" s="135">
        <f>'[3]ВЭК 4 цк'!$H$4</f>
        <v>8.3060492734827331</v>
      </c>
      <c r="X336" s="135">
        <f>'[3]ВЭК 4 цк'!$H$4</f>
        <v>8.3060492734827331</v>
      </c>
      <c r="Y336" s="136">
        <f>'[3]ВЭК 4 цк'!$H$4</f>
        <v>8.3060492734827331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1395.0697614534829</v>
      </c>
      <c r="C337" s="131">
        <f t="shared" si="126"/>
        <v>1434.2516109034827</v>
      </c>
      <c r="D337" s="131">
        <f t="shared" si="126"/>
        <v>1474.0035712634829</v>
      </c>
      <c r="E337" s="131">
        <f t="shared" si="126"/>
        <v>1492.1485930834829</v>
      </c>
      <c r="F337" s="131">
        <f t="shared" si="126"/>
        <v>1494.496687693483</v>
      </c>
      <c r="G337" s="131">
        <f t="shared" si="126"/>
        <v>1484.0828076434827</v>
      </c>
      <c r="H337" s="131">
        <f t="shared" si="126"/>
        <v>1419.7814249734829</v>
      </c>
      <c r="I337" s="131">
        <f t="shared" si="126"/>
        <v>1363.4276676734828</v>
      </c>
      <c r="J337" s="131">
        <f t="shared" si="126"/>
        <v>1287.6424620434827</v>
      </c>
      <c r="K337" s="131">
        <f t="shared" si="126"/>
        <v>1274.6489003634829</v>
      </c>
      <c r="L337" s="131">
        <f t="shared" si="126"/>
        <v>1288.6905516234829</v>
      </c>
      <c r="M337" s="131">
        <f t="shared" si="126"/>
        <v>1281.4708621234829</v>
      </c>
      <c r="N337" s="131">
        <f t="shared" si="126"/>
        <v>1272.4660597734828</v>
      </c>
      <c r="O337" s="131">
        <f t="shared" si="126"/>
        <v>1278.1884429134827</v>
      </c>
      <c r="P337" s="131">
        <f t="shared" si="126"/>
        <v>1297.8703796834827</v>
      </c>
      <c r="Q337" s="131">
        <f t="shared" si="126"/>
        <v>1299.9958438134827</v>
      </c>
      <c r="R337" s="131">
        <f t="shared" si="126"/>
        <v>1302.1040239334827</v>
      </c>
      <c r="S337" s="131">
        <f t="shared" si="126"/>
        <v>1315.6735593834828</v>
      </c>
      <c r="T337" s="131">
        <f t="shared" si="126"/>
        <v>1286.6767968534828</v>
      </c>
      <c r="U337" s="131">
        <f t="shared" si="126"/>
        <v>1271.6385885934828</v>
      </c>
      <c r="V337" s="131">
        <f t="shared" si="126"/>
        <v>1277.9337133934828</v>
      </c>
      <c r="W337" s="131">
        <f t="shared" si="126"/>
        <v>1258.1840733934828</v>
      </c>
      <c r="X337" s="131">
        <f t="shared" si="126"/>
        <v>1366.8391617334828</v>
      </c>
      <c r="Y337" s="131">
        <f t="shared" si="126"/>
        <v>1341.5485814634828</v>
      </c>
    </row>
    <row r="338" spans="1:25" ht="51.75" outlineLevel="2" thickBot="1" x14ac:dyDescent="0.25">
      <c r="A338" s="8" t="s">
        <v>88</v>
      </c>
      <c r="B338" s="134">
        <f>'[6]1'!$A$2</f>
        <v>974.17871218000005</v>
      </c>
      <c r="C338" s="135">
        <f>'[6]1'!$B$2</f>
        <v>1013.36056163</v>
      </c>
      <c r="D338" s="135">
        <f>'[6]1'!$C$2</f>
        <v>1053.11252199</v>
      </c>
      <c r="E338" s="135">
        <f>'[6]1'!$D$2</f>
        <v>1071.25754381</v>
      </c>
      <c r="F338" s="135">
        <f>'[6]1'!$E$2</f>
        <v>1073.6056384200001</v>
      </c>
      <c r="G338" s="135">
        <f>'[6]1'!$F$2</f>
        <v>1063.1917583699999</v>
      </c>
      <c r="H338" s="135">
        <f>'[6]1'!$G$2</f>
        <v>998.89037570000005</v>
      </c>
      <c r="I338" s="135">
        <f>'[6]1'!$H$2</f>
        <v>942.53661839999995</v>
      </c>
      <c r="J338" s="135">
        <f>'[6]1'!$I$2</f>
        <v>866.75141277</v>
      </c>
      <c r="K338" s="135">
        <f>'[6]1'!$J$2</f>
        <v>853.75785109000003</v>
      </c>
      <c r="L338" s="135">
        <f>'[6]1'!$K$2</f>
        <v>867.79950235000001</v>
      </c>
      <c r="M338" s="135">
        <f>'[6]1'!$L$2</f>
        <v>860.57981285000005</v>
      </c>
      <c r="N338" s="135">
        <f>'[6]1'!$M$2</f>
        <v>851.57501049999996</v>
      </c>
      <c r="O338" s="135">
        <f>'[6]1'!$N$2</f>
        <v>857.29739364</v>
      </c>
      <c r="P338" s="135">
        <f>'[6]1'!$O$2</f>
        <v>876.97933040999999</v>
      </c>
      <c r="Q338" s="135">
        <f>'[6]1'!$P$2</f>
        <v>879.10479453999994</v>
      </c>
      <c r="R338" s="135">
        <f>'[6]1'!$Q$2</f>
        <v>881.21297465999999</v>
      </c>
      <c r="S338" s="135">
        <f>'[6]1'!$R$2</f>
        <v>894.78251010999998</v>
      </c>
      <c r="T338" s="135">
        <f>'[6]1'!$S$2</f>
        <v>865.78574758000002</v>
      </c>
      <c r="U338" s="135">
        <f>'[6]1'!$T$2</f>
        <v>850.74753931999999</v>
      </c>
      <c r="V338" s="135">
        <f>'[6]1'!$U$2</f>
        <v>857.04266412000004</v>
      </c>
      <c r="W338" s="135">
        <f>'[6]1'!$V$2</f>
        <v>837.29302412000004</v>
      </c>
      <c r="X338" s="135">
        <f>'[6]1'!$W$2</f>
        <v>945.94811245999995</v>
      </c>
      <c r="Y338" s="136">
        <f>'[6]1'!$X$2</f>
        <v>920.65753218999998</v>
      </c>
    </row>
    <row r="339" spans="1:25" ht="15" outlineLevel="2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8.3060492734827331</v>
      </c>
      <c r="C341" s="135">
        <f>'[3]ВЭК 4 цк'!$H$4</f>
        <v>8.3060492734827331</v>
      </c>
      <c r="D341" s="135">
        <f>'[3]ВЭК 4 цк'!$H$4</f>
        <v>8.3060492734827331</v>
      </c>
      <c r="E341" s="135">
        <f>'[3]ВЭК 4 цк'!$H$4</f>
        <v>8.3060492734827331</v>
      </c>
      <c r="F341" s="135">
        <f>'[3]ВЭК 4 цк'!$H$4</f>
        <v>8.3060492734827331</v>
      </c>
      <c r="G341" s="135">
        <f>'[3]ВЭК 4 цк'!$H$4</f>
        <v>8.3060492734827331</v>
      </c>
      <c r="H341" s="135">
        <f>'[3]ВЭК 4 цк'!$H$4</f>
        <v>8.3060492734827331</v>
      </c>
      <c r="I341" s="135">
        <f>'[3]ВЭК 4 цк'!$H$4</f>
        <v>8.3060492734827331</v>
      </c>
      <c r="J341" s="135">
        <f>'[3]ВЭК 4 цк'!$H$4</f>
        <v>8.3060492734827331</v>
      </c>
      <c r="K341" s="135">
        <f>'[3]ВЭК 4 цк'!$H$4</f>
        <v>8.3060492734827331</v>
      </c>
      <c r="L341" s="135">
        <f>'[3]ВЭК 4 цк'!$H$4</f>
        <v>8.3060492734827331</v>
      </c>
      <c r="M341" s="135">
        <f>'[3]ВЭК 4 цк'!$H$4</f>
        <v>8.3060492734827331</v>
      </c>
      <c r="N341" s="135">
        <f>'[3]ВЭК 4 цк'!$H$4</f>
        <v>8.3060492734827331</v>
      </c>
      <c r="O341" s="135">
        <f>'[3]ВЭК 4 цк'!$H$4</f>
        <v>8.3060492734827331</v>
      </c>
      <c r="P341" s="135">
        <f>'[3]ВЭК 4 цк'!$H$4</f>
        <v>8.3060492734827331</v>
      </c>
      <c r="Q341" s="135">
        <f>'[3]ВЭК 4 цк'!$H$4</f>
        <v>8.3060492734827331</v>
      </c>
      <c r="R341" s="135">
        <f>'[3]ВЭК 4 цк'!$H$4</f>
        <v>8.3060492734827331</v>
      </c>
      <c r="S341" s="135">
        <f>'[3]ВЭК 4 цк'!$H$4</f>
        <v>8.3060492734827331</v>
      </c>
      <c r="T341" s="135">
        <f>'[3]ВЭК 4 цк'!$H$4</f>
        <v>8.3060492734827331</v>
      </c>
      <c r="U341" s="135">
        <f>'[3]ВЭК 4 цк'!$H$4</f>
        <v>8.3060492734827331</v>
      </c>
      <c r="V341" s="135">
        <f>'[3]ВЭК 4 цк'!$H$4</f>
        <v>8.3060492734827331</v>
      </c>
      <c r="W341" s="135">
        <f>'[3]ВЭК 4 цк'!$H$4</f>
        <v>8.3060492734827331</v>
      </c>
      <c r="X341" s="135">
        <f>'[3]ВЭК 4 цк'!$H$4</f>
        <v>8.3060492734827331</v>
      </c>
      <c r="Y341" s="136">
        <f>'[3]ВЭК 4 цк'!$H$4</f>
        <v>8.3060492734827331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1365.9665852934827</v>
      </c>
      <c r="C342" s="131">
        <f t="shared" si="128"/>
        <v>1419.9709723134829</v>
      </c>
      <c r="D342" s="131">
        <f t="shared" si="128"/>
        <v>1477.4244125634827</v>
      </c>
      <c r="E342" s="131">
        <f t="shared" si="128"/>
        <v>1494.3509454134828</v>
      </c>
      <c r="F342" s="131">
        <f t="shared" si="128"/>
        <v>1491.0670359534829</v>
      </c>
      <c r="G342" s="131">
        <f t="shared" si="128"/>
        <v>1488.9009224834829</v>
      </c>
      <c r="H342" s="131">
        <f t="shared" si="128"/>
        <v>1437.7907752034828</v>
      </c>
      <c r="I342" s="131">
        <f t="shared" si="128"/>
        <v>1364.9459196834828</v>
      </c>
      <c r="J342" s="131">
        <f t="shared" si="128"/>
        <v>1331.0927023534828</v>
      </c>
      <c r="K342" s="131">
        <f t="shared" si="128"/>
        <v>1292.3847090034828</v>
      </c>
      <c r="L342" s="131">
        <f t="shared" si="128"/>
        <v>1286.9924612734828</v>
      </c>
      <c r="M342" s="131">
        <f t="shared" si="128"/>
        <v>1290.4001624834827</v>
      </c>
      <c r="N342" s="131">
        <f t="shared" si="128"/>
        <v>1308.5867014434828</v>
      </c>
      <c r="O342" s="131">
        <f t="shared" si="128"/>
        <v>1313.5962978934829</v>
      </c>
      <c r="P342" s="131">
        <f t="shared" si="128"/>
        <v>1315.3562411134828</v>
      </c>
      <c r="Q342" s="131">
        <f t="shared" si="128"/>
        <v>1314.6051945334827</v>
      </c>
      <c r="R342" s="131">
        <f t="shared" si="128"/>
        <v>1303.5245660034827</v>
      </c>
      <c r="S342" s="131">
        <f t="shared" si="128"/>
        <v>1309.6348976834829</v>
      </c>
      <c r="T342" s="131">
        <f t="shared" si="128"/>
        <v>1297.9354569834827</v>
      </c>
      <c r="U342" s="131">
        <f t="shared" si="128"/>
        <v>1283.5077790734829</v>
      </c>
      <c r="V342" s="131">
        <f t="shared" si="128"/>
        <v>1276.4111505034828</v>
      </c>
      <c r="W342" s="131">
        <f t="shared" si="128"/>
        <v>1256.9901127434828</v>
      </c>
      <c r="X342" s="131">
        <f t="shared" si="128"/>
        <v>1258.8245952234829</v>
      </c>
      <c r="Y342" s="131">
        <f t="shared" si="128"/>
        <v>1276.4138439234828</v>
      </c>
    </row>
    <row r="343" spans="1:25" ht="51.75" outlineLevel="2" thickBot="1" x14ac:dyDescent="0.25">
      <c r="A343" s="8" t="s">
        <v>88</v>
      </c>
      <c r="B343" s="134">
        <f>'[6]1'!$A$3</f>
        <v>945.07553601999996</v>
      </c>
      <c r="C343" s="135">
        <f>'[6]1'!$B$3</f>
        <v>999.07992304000004</v>
      </c>
      <c r="D343" s="135">
        <f>'[6]1'!$C$3</f>
        <v>1056.5333632899999</v>
      </c>
      <c r="E343" s="135">
        <f>'[6]1'!$D$3</f>
        <v>1073.45989614</v>
      </c>
      <c r="F343" s="135">
        <f>'[6]1'!$E$3</f>
        <v>1070.1759866800001</v>
      </c>
      <c r="G343" s="135">
        <f>'[6]1'!$F$3</f>
        <v>1068.00987321</v>
      </c>
      <c r="H343" s="135">
        <f>'[6]1'!$G$3</f>
        <v>1016.89972593</v>
      </c>
      <c r="I343" s="135">
        <f>'[6]1'!$H$3</f>
        <v>944.05487041000004</v>
      </c>
      <c r="J343" s="135">
        <f>'[6]1'!$I$3</f>
        <v>910.20165308000003</v>
      </c>
      <c r="K343" s="135">
        <f>'[6]1'!$J$3</f>
        <v>871.49365972999999</v>
      </c>
      <c r="L343" s="135">
        <f>'[6]1'!$K$3</f>
        <v>866.10141199999998</v>
      </c>
      <c r="M343" s="135">
        <f>'[6]1'!$L$3</f>
        <v>869.50911321000001</v>
      </c>
      <c r="N343" s="135">
        <f>'[6]1'!$M$3</f>
        <v>887.69565217000002</v>
      </c>
      <c r="O343" s="135">
        <f>'[6]1'!$N$3</f>
        <v>892.70524862000002</v>
      </c>
      <c r="P343" s="135">
        <f>'[6]1'!$O$3</f>
        <v>894.46519183999999</v>
      </c>
      <c r="Q343" s="135">
        <f>'[6]1'!$P$3</f>
        <v>893.71414526000001</v>
      </c>
      <c r="R343" s="135">
        <f>'[6]1'!$Q$3</f>
        <v>882.63351673</v>
      </c>
      <c r="S343" s="135">
        <f>'[6]1'!$R$3</f>
        <v>888.74384841000006</v>
      </c>
      <c r="T343" s="135">
        <f>'[6]1'!$S$3</f>
        <v>877.04440770999997</v>
      </c>
      <c r="U343" s="135">
        <f>'[6]1'!$T$3</f>
        <v>862.61672980000003</v>
      </c>
      <c r="V343" s="135">
        <f>'[6]1'!$U$3</f>
        <v>855.52010123000002</v>
      </c>
      <c r="W343" s="135">
        <f>'[6]1'!$V$3</f>
        <v>836.09906347000003</v>
      </c>
      <c r="X343" s="135">
        <f>'[6]1'!$W$3</f>
        <v>837.93354595000005</v>
      </c>
      <c r="Y343" s="136">
        <f>'[6]1'!$X$3</f>
        <v>855.52279465000004</v>
      </c>
    </row>
    <row r="344" spans="1:25" ht="15" outlineLevel="2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8.3060492734827331</v>
      </c>
      <c r="C346" s="135">
        <f>'[3]ВЭК 4 цк'!$H$4</f>
        <v>8.3060492734827331</v>
      </c>
      <c r="D346" s="135">
        <f>'[3]ВЭК 4 цк'!$H$4</f>
        <v>8.3060492734827331</v>
      </c>
      <c r="E346" s="135">
        <f>'[3]ВЭК 4 цк'!$H$4</f>
        <v>8.3060492734827331</v>
      </c>
      <c r="F346" s="135">
        <f>'[3]ВЭК 4 цк'!$H$4</f>
        <v>8.3060492734827331</v>
      </c>
      <c r="G346" s="135">
        <f>'[3]ВЭК 4 цк'!$H$4</f>
        <v>8.3060492734827331</v>
      </c>
      <c r="H346" s="135">
        <f>'[3]ВЭК 4 цк'!$H$4</f>
        <v>8.3060492734827331</v>
      </c>
      <c r="I346" s="135">
        <f>'[3]ВЭК 4 цк'!$H$4</f>
        <v>8.3060492734827331</v>
      </c>
      <c r="J346" s="135">
        <f>'[3]ВЭК 4 цк'!$H$4</f>
        <v>8.3060492734827331</v>
      </c>
      <c r="K346" s="135">
        <f>'[3]ВЭК 4 цк'!$H$4</f>
        <v>8.3060492734827331</v>
      </c>
      <c r="L346" s="135">
        <f>'[3]ВЭК 4 цк'!$H$4</f>
        <v>8.3060492734827331</v>
      </c>
      <c r="M346" s="135">
        <f>'[3]ВЭК 4 цк'!$H$4</f>
        <v>8.3060492734827331</v>
      </c>
      <c r="N346" s="135">
        <f>'[3]ВЭК 4 цк'!$H$4</f>
        <v>8.3060492734827331</v>
      </c>
      <c r="O346" s="135">
        <f>'[3]ВЭК 4 цк'!$H$4</f>
        <v>8.3060492734827331</v>
      </c>
      <c r="P346" s="135">
        <f>'[3]ВЭК 4 цк'!$H$4</f>
        <v>8.3060492734827331</v>
      </c>
      <c r="Q346" s="135">
        <f>'[3]ВЭК 4 цк'!$H$4</f>
        <v>8.3060492734827331</v>
      </c>
      <c r="R346" s="135">
        <f>'[3]ВЭК 4 цк'!$H$4</f>
        <v>8.3060492734827331</v>
      </c>
      <c r="S346" s="135">
        <f>'[3]ВЭК 4 цк'!$H$4</f>
        <v>8.3060492734827331</v>
      </c>
      <c r="T346" s="135">
        <f>'[3]ВЭК 4 цк'!$H$4</f>
        <v>8.3060492734827331</v>
      </c>
      <c r="U346" s="135">
        <f>'[3]ВЭК 4 цк'!$H$4</f>
        <v>8.3060492734827331</v>
      </c>
      <c r="V346" s="135">
        <f>'[3]ВЭК 4 цк'!$H$4</f>
        <v>8.3060492734827331</v>
      </c>
      <c r="W346" s="135">
        <f>'[3]ВЭК 4 цк'!$H$4</f>
        <v>8.3060492734827331</v>
      </c>
      <c r="X346" s="135">
        <f>'[3]ВЭК 4 цк'!$H$4</f>
        <v>8.3060492734827331</v>
      </c>
      <c r="Y346" s="136">
        <f>'[3]ВЭК 4 цк'!$H$4</f>
        <v>8.3060492734827331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1342.5395868534829</v>
      </c>
      <c r="C347" s="131">
        <f t="shared" si="130"/>
        <v>1371.0449604634828</v>
      </c>
      <c r="D347" s="131">
        <f t="shared" si="130"/>
        <v>1358.0920869934828</v>
      </c>
      <c r="E347" s="131">
        <f t="shared" si="130"/>
        <v>1385.6173683134828</v>
      </c>
      <c r="F347" s="131">
        <f t="shared" si="130"/>
        <v>1373.3802921534827</v>
      </c>
      <c r="G347" s="131">
        <f t="shared" si="130"/>
        <v>1392.8590408634827</v>
      </c>
      <c r="H347" s="131">
        <f t="shared" si="130"/>
        <v>1421.8696649034828</v>
      </c>
      <c r="I347" s="131">
        <f t="shared" si="130"/>
        <v>1376.0106130634829</v>
      </c>
      <c r="J347" s="131">
        <f t="shared" si="130"/>
        <v>1343.2829061234827</v>
      </c>
      <c r="K347" s="131">
        <f t="shared" si="130"/>
        <v>1362.7092104634828</v>
      </c>
      <c r="L347" s="131">
        <f t="shared" si="130"/>
        <v>1340.7102075234827</v>
      </c>
      <c r="M347" s="131">
        <f t="shared" si="130"/>
        <v>1342.9975977534828</v>
      </c>
      <c r="N347" s="131">
        <f t="shared" si="130"/>
        <v>1323.2953350434827</v>
      </c>
      <c r="O347" s="131">
        <f t="shared" si="130"/>
        <v>1321.7698342134827</v>
      </c>
      <c r="P347" s="131">
        <f t="shared" si="130"/>
        <v>1322.3466954434828</v>
      </c>
      <c r="Q347" s="131">
        <f t="shared" si="130"/>
        <v>1366.7257439834827</v>
      </c>
      <c r="R347" s="131">
        <f t="shared" si="130"/>
        <v>1356.7475910234828</v>
      </c>
      <c r="S347" s="131">
        <f t="shared" si="130"/>
        <v>1359.2344468234828</v>
      </c>
      <c r="T347" s="131">
        <f t="shared" si="130"/>
        <v>1369.5991349534827</v>
      </c>
      <c r="U347" s="131">
        <f t="shared" si="130"/>
        <v>1369.3234945434829</v>
      </c>
      <c r="V347" s="131">
        <f t="shared" si="130"/>
        <v>1363.5618992634827</v>
      </c>
      <c r="W347" s="131">
        <f t="shared" si="130"/>
        <v>1354.0047553334828</v>
      </c>
      <c r="X347" s="131">
        <f t="shared" si="130"/>
        <v>1374.6556951234827</v>
      </c>
      <c r="Y347" s="131">
        <f t="shared" si="130"/>
        <v>1431.5179083234827</v>
      </c>
    </row>
    <row r="348" spans="1:25" ht="51.75" outlineLevel="2" thickBot="1" x14ac:dyDescent="0.25">
      <c r="A348" s="8" t="s">
        <v>88</v>
      </c>
      <c r="B348" s="134">
        <f>'[6]1'!$A$4</f>
        <v>921.64853758000004</v>
      </c>
      <c r="C348" s="135">
        <f>'[6]1'!$B$4</f>
        <v>950.15391119000003</v>
      </c>
      <c r="D348" s="135">
        <f>'[6]1'!$C$4</f>
        <v>937.20103772000004</v>
      </c>
      <c r="E348" s="135">
        <f>'[6]1'!$D$4</f>
        <v>964.72631904000002</v>
      </c>
      <c r="F348" s="135">
        <f>'[6]1'!$E$4</f>
        <v>952.48924288000001</v>
      </c>
      <c r="G348" s="135">
        <f>'[6]1'!$F$4</f>
        <v>971.96799159</v>
      </c>
      <c r="H348" s="135">
        <f>'[6]1'!$G$4</f>
        <v>1000.97861563</v>
      </c>
      <c r="I348" s="135">
        <f>'[6]1'!$H$4</f>
        <v>955.11956379000003</v>
      </c>
      <c r="J348" s="135">
        <f>'[6]1'!$I$4</f>
        <v>922.39185684999995</v>
      </c>
      <c r="K348" s="135">
        <f>'[6]1'!$J$4</f>
        <v>941.81816118999996</v>
      </c>
      <c r="L348" s="135">
        <f>'[6]1'!$K$4</f>
        <v>919.81915824999999</v>
      </c>
      <c r="M348" s="135">
        <f>'[6]1'!$L$4</f>
        <v>922.10654848000001</v>
      </c>
      <c r="N348" s="135">
        <f>'[6]1'!$M$4</f>
        <v>902.40428577</v>
      </c>
      <c r="O348" s="135">
        <f>'[6]1'!$N$4</f>
        <v>900.87878493999995</v>
      </c>
      <c r="P348" s="135">
        <f>'[6]1'!$O$4</f>
        <v>901.45564617000002</v>
      </c>
      <c r="Q348" s="135">
        <f>'[6]1'!$P$4</f>
        <v>945.83469471000001</v>
      </c>
      <c r="R348" s="135">
        <f>'[6]1'!$Q$4</f>
        <v>935.85654175000002</v>
      </c>
      <c r="S348" s="135">
        <f>'[6]1'!$R$4</f>
        <v>938.34339754999996</v>
      </c>
      <c r="T348" s="135">
        <f>'[6]1'!$S$4</f>
        <v>948.70808567999995</v>
      </c>
      <c r="U348" s="135">
        <f>'[6]1'!$T$4</f>
        <v>948.43244527000002</v>
      </c>
      <c r="V348" s="135">
        <f>'[6]1'!$U$4</f>
        <v>942.67084998999997</v>
      </c>
      <c r="W348" s="135">
        <f>'[6]1'!$V$4</f>
        <v>933.11370606000003</v>
      </c>
      <c r="X348" s="135">
        <f>'[6]1'!$W$4</f>
        <v>953.76464584999997</v>
      </c>
      <c r="Y348" s="136">
        <f>'[6]1'!$X$4</f>
        <v>1010.62685905</v>
      </c>
    </row>
    <row r="349" spans="1:25" ht="15" outlineLevel="2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8.3060492734827331</v>
      </c>
      <c r="C351" s="135">
        <f>'[3]ВЭК 4 цк'!$H$4</f>
        <v>8.3060492734827331</v>
      </c>
      <c r="D351" s="135">
        <f>'[3]ВЭК 4 цк'!$H$4</f>
        <v>8.3060492734827331</v>
      </c>
      <c r="E351" s="135">
        <f>'[3]ВЭК 4 цк'!$H$4</f>
        <v>8.3060492734827331</v>
      </c>
      <c r="F351" s="135">
        <f>'[3]ВЭК 4 цк'!$H$4</f>
        <v>8.3060492734827331</v>
      </c>
      <c r="G351" s="135">
        <f>'[3]ВЭК 4 цк'!$H$4</f>
        <v>8.3060492734827331</v>
      </c>
      <c r="H351" s="135">
        <f>'[3]ВЭК 4 цк'!$H$4</f>
        <v>8.3060492734827331</v>
      </c>
      <c r="I351" s="135">
        <f>'[3]ВЭК 4 цк'!$H$4</f>
        <v>8.3060492734827331</v>
      </c>
      <c r="J351" s="135">
        <f>'[3]ВЭК 4 цк'!$H$4</f>
        <v>8.3060492734827331</v>
      </c>
      <c r="K351" s="135">
        <f>'[3]ВЭК 4 цк'!$H$4</f>
        <v>8.3060492734827331</v>
      </c>
      <c r="L351" s="135">
        <f>'[3]ВЭК 4 цк'!$H$4</f>
        <v>8.3060492734827331</v>
      </c>
      <c r="M351" s="135">
        <f>'[3]ВЭК 4 цк'!$H$4</f>
        <v>8.3060492734827331</v>
      </c>
      <c r="N351" s="135">
        <f>'[3]ВЭК 4 цк'!$H$4</f>
        <v>8.3060492734827331</v>
      </c>
      <c r="O351" s="135">
        <f>'[3]ВЭК 4 цк'!$H$4</f>
        <v>8.3060492734827331</v>
      </c>
      <c r="P351" s="135">
        <f>'[3]ВЭК 4 цк'!$H$4</f>
        <v>8.3060492734827331</v>
      </c>
      <c r="Q351" s="135">
        <f>'[3]ВЭК 4 цк'!$H$4</f>
        <v>8.3060492734827331</v>
      </c>
      <c r="R351" s="135">
        <f>'[3]ВЭК 4 цк'!$H$4</f>
        <v>8.3060492734827331</v>
      </c>
      <c r="S351" s="135">
        <f>'[3]ВЭК 4 цк'!$H$4</f>
        <v>8.3060492734827331</v>
      </c>
      <c r="T351" s="135">
        <f>'[3]ВЭК 4 цк'!$H$4</f>
        <v>8.3060492734827331</v>
      </c>
      <c r="U351" s="135">
        <f>'[3]ВЭК 4 цк'!$H$4</f>
        <v>8.3060492734827331</v>
      </c>
      <c r="V351" s="135">
        <f>'[3]ВЭК 4 цк'!$H$4</f>
        <v>8.3060492734827331</v>
      </c>
      <c r="W351" s="135">
        <f>'[3]ВЭК 4 цк'!$H$4</f>
        <v>8.3060492734827331</v>
      </c>
      <c r="X351" s="135">
        <f>'[3]ВЭК 4 цк'!$H$4</f>
        <v>8.3060492734827331</v>
      </c>
      <c r="Y351" s="136">
        <f>'[3]ВЭК 4 цк'!$H$4</f>
        <v>8.3060492734827331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1490.7295647834828</v>
      </c>
      <c r="C352" s="131">
        <f t="shared" si="132"/>
        <v>1493.777471783483</v>
      </c>
      <c r="D352" s="131">
        <f t="shared" si="132"/>
        <v>1420.7908273534829</v>
      </c>
      <c r="E352" s="131">
        <f t="shared" si="132"/>
        <v>1400.2950505534827</v>
      </c>
      <c r="F352" s="131">
        <f t="shared" si="132"/>
        <v>1408.1843825434828</v>
      </c>
      <c r="G352" s="131">
        <f t="shared" si="132"/>
        <v>1410.3489632534827</v>
      </c>
      <c r="H352" s="131">
        <f t="shared" si="132"/>
        <v>1473.0291216534829</v>
      </c>
      <c r="I352" s="131">
        <f t="shared" si="132"/>
        <v>1456.1837061934827</v>
      </c>
      <c r="J352" s="131">
        <f t="shared" si="132"/>
        <v>1355.8998474334828</v>
      </c>
      <c r="K352" s="131">
        <f t="shared" si="132"/>
        <v>1368.9320981034828</v>
      </c>
      <c r="L352" s="131">
        <f t="shared" si="132"/>
        <v>1377.8922448134829</v>
      </c>
      <c r="M352" s="131">
        <f t="shared" si="132"/>
        <v>1403.2215178334827</v>
      </c>
      <c r="N352" s="131">
        <f t="shared" si="132"/>
        <v>1383.1837368134827</v>
      </c>
      <c r="O352" s="131">
        <f t="shared" si="132"/>
        <v>1387.5103554034829</v>
      </c>
      <c r="P352" s="131">
        <f t="shared" si="132"/>
        <v>1392.0053889834828</v>
      </c>
      <c r="Q352" s="131">
        <f t="shared" si="132"/>
        <v>1415.1390472134829</v>
      </c>
      <c r="R352" s="131">
        <f t="shared" si="132"/>
        <v>1388.4813014234828</v>
      </c>
      <c r="S352" s="131">
        <f t="shared" si="132"/>
        <v>1389.8197142634829</v>
      </c>
      <c r="T352" s="131">
        <f t="shared" si="132"/>
        <v>1422.8060038434828</v>
      </c>
      <c r="U352" s="131">
        <f t="shared" si="132"/>
        <v>1399.7305571334828</v>
      </c>
      <c r="V352" s="131">
        <f t="shared" si="132"/>
        <v>1396.7870839034829</v>
      </c>
      <c r="W352" s="131">
        <f t="shared" si="132"/>
        <v>1398.3950387534828</v>
      </c>
      <c r="X352" s="131">
        <f t="shared" si="132"/>
        <v>1413.4264016634827</v>
      </c>
      <c r="Y352" s="131">
        <f t="shared" si="132"/>
        <v>1483.6703737634828</v>
      </c>
    </row>
    <row r="353" spans="1:25" ht="51.75" outlineLevel="2" thickBot="1" x14ac:dyDescent="0.25">
      <c r="A353" s="8" t="s">
        <v>88</v>
      </c>
      <c r="B353" s="134">
        <f>'[6]1'!$A$5</f>
        <v>1069.83851551</v>
      </c>
      <c r="C353" s="135">
        <f>'[6]1'!$B$5</f>
        <v>1072.8864225100001</v>
      </c>
      <c r="D353" s="135">
        <f>'[6]1'!$C$5</f>
        <v>999.89977808000003</v>
      </c>
      <c r="E353" s="135">
        <f>'[6]1'!$D$5</f>
        <v>979.40400127999999</v>
      </c>
      <c r="F353" s="135">
        <f>'[6]1'!$E$5</f>
        <v>987.29333326999995</v>
      </c>
      <c r="G353" s="135">
        <f>'[6]1'!$F$5</f>
        <v>989.45791397999994</v>
      </c>
      <c r="H353" s="135">
        <f>'[6]1'!$G$5</f>
        <v>1052.13807238</v>
      </c>
      <c r="I353" s="135">
        <f>'[6]1'!$H$5</f>
        <v>1035.2926569199999</v>
      </c>
      <c r="J353" s="135">
        <f>'[6]1'!$I$5</f>
        <v>935.00879815999997</v>
      </c>
      <c r="K353" s="135">
        <f>'[6]1'!$J$5</f>
        <v>948.04104883000002</v>
      </c>
      <c r="L353" s="135">
        <f>'[6]1'!$K$5</f>
        <v>957.00119554000003</v>
      </c>
      <c r="M353" s="135">
        <f>'[6]1'!$L$5</f>
        <v>982.33046855999999</v>
      </c>
      <c r="N353" s="135">
        <f>'[6]1'!$M$5</f>
        <v>962.29268753999997</v>
      </c>
      <c r="O353" s="135">
        <f>'[6]1'!$N$5</f>
        <v>966.61930613000004</v>
      </c>
      <c r="P353" s="135">
        <f>'[6]1'!$O$5</f>
        <v>971.11433970999997</v>
      </c>
      <c r="Q353" s="135">
        <f>'[6]1'!$P$5</f>
        <v>994.24799794</v>
      </c>
      <c r="R353" s="135">
        <f>'[6]1'!$Q$5</f>
        <v>967.59025214999997</v>
      </c>
      <c r="S353" s="135">
        <f>'[6]1'!$R$5</f>
        <v>968.92866499000002</v>
      </c>
      <c r="T353" s="135">
        <f>'[6]1'!$S$5</f>
        <v>1001.91495457</v>
      </c>
      <c r="U353" s="135">
        <f>'[6]1'!$T$5</f>
        <v>978.83950786000003</v>
      </c>
      <c r="V353" s="135">
        <f>'[6]1'!$U$5</f>
        <v>975.89603463000003</v>
      </c>
      <c r="W353" s="135">
        <f>'[6]1'!$V$5</f>
        <v>977.50398947999997</v>
      </c>
      <c r="X353" s="135">
        <f>'[6]1'!$W$5</f>
        <v>992.53535238999996</v>
      </c>
      <c r="Y353" s="136">
        <f>'[6]1'!$X$5</f>
        <v>1062.7793244899999</v>
      </c>
    </row>
    <row r="354" spans="1:25" ht="15" outlineLevel="2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8.3060492734827331</v>
      </c>
      <c r="C356" s="135">
        <f>'[3]ВЭК 4 цк'!$H$4</f>
        <v>8.3060492734827331</v>
      </c>
      <c r="D356" s="135">
        <f>'[3]ВЭК 4 цк'!$H$4</f>
        <v>8.3060492734827331</v>
      </c>
      <c r="E356" s="135">
        <f>'[3]ВЭК 4 цк'!$H$4</f>
        <v>8.3060492734827331</v>
      </c>
      <c r="F356" s="135">
        <f>'[3]ВЭК 4 цк'!$H$4</f>
        <v>8.3060492734827331</v>
      </c>
      <c r="G356" s="135">
        <f>'[3]ВЭК 4 цк'!$H$4</f>
        <v>8.3060492734827331</v>
      </c>
      <c r="H356" s="135">
        <f>'[3]ВЭК 4 цк'!$H$4</f>
        <v>8.3060492734827331</v>
      </c>
      <c r="I356" s="135">
        <f>'[3]ВЭК 4 цк'!$H$4</f>
        <v>8.3060492734827331</v>
      </c>
      <c r="J356" s="135">
        <f>'[3]ВЭК 4 цк'!$H$4</f>
        <v>8.3060492734827331</v>
      </c>
      <c r="K356" s="135">
        <f>'[3]ВЭК 4 цк'!$H$4</f>
        <v>8.3060492734827331</v>
      </c>
      <c r="L356" s="135">
        <f>'[3]ВЭК 4 цк'!$H$4</f>
        <v>8.3060492734827331</v>
      </c>
      <c r="M356" s="135">
        <f>'[3]ВЭК 4 цк'!$H$4</f>
        <v>8.3060492734827331</v>
      </c>
      <c r="N356" s="135">
        <f>'[3]ВЭК 4 цк'!$H$4</f>
        <v>8.3060492734827331</v>
      </c>
      <c r="O356" s="135">
        <f>'[3]ВЭК 4 цк'!$H$4</f>
        <v>8.3060492734827331</v>
      </c>
      <c r="P356" s="135">
        <f>'[3]ВЭК 4 цк'!$H$4</f>
        <v>8.3060492734827331</v>
      </c>
      <c r="Q356" s="135">
        <f>'[3]ВЭК 4 цк'!$H$4</f>
        <v>8.3060492734827331</v>
      </c>
      <c r="R356" s="135">
        <f>'[3]ВЭК 4 цк'!$H$4</f>
        <v>8.3060492734827331</v>
      </c>
      <c r="S356" s="135">
        <f>'[3]ВЭК 4 цк'!$H$4</f>
        <v>8.3060492734827331</v>
      </c>
      <c r="T356" s="135">
        <f>'[3]ВЭК 4 цк'!$H$4</f>
        <v>8.3060492734827331</v>
      </c>
      <c r="U356" s="135">
        <f>'[3]ВЭК 4 цк'!$H$4</f>
        <v>8.3060492734827331</v>
      </c>
      <c r="V356" s="135">
        <f>'[3]ВЭК 4 цк'!$H$4</f>
        <v>8.3060492734827331</v>
      </c>
      <c r="W356" s="135">
        <f>'[3]ВЭК 4 цк'!$H$4</f>
        <v>8.3060492734827331</v>
      </c>
      <c r="X356" s="135">
        <f>'[3]ВЭК 4 цк'!$H$4</f>
        <v>8.3060492734827331</v>
      </c>
      <c r="Y356" s="136">
        <f>'[3]ВЭК 4 цк'!$H$4</f>
        <v>8.3060492734827331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1514.4503043634829</v>
      </c>
      <c r="C357" s="131">
        <f t="shared" si="134"/>
        <v>1545.1947619734829</v>
      </c>
      <c r="D357" s="131">
        <f t="shared" si="134"/>
        <v>1459.084847823483</v>
      </c>
      <c r="E357" s="131">
        <f t="shared" si="134"/>
        <v>1450.1168971734828</v>
      </c>
      <c r="F357" s="131">
        <f t="shared" si="134"/>
        <v>1439.6165100434828</v>
      </c>
      <c r="G357" s="131">
        <f t="shared" si="134"/>
        <v>1448.4582852634828</v>
      </c>
      <c r="H357" s="131">
        <f t="shared" si="134"/>
        <v>1502.4386129234829</v>
      </c>
      <c r="I357" s="131">
        <f t="shared" si="134"/>
        <v>1518.2344198534829</v>
      </c>
      <c r="J357" s="131">
        <f t="shared" si="134"/>
        <v>1465.6472797934828</v>
      </c>
      <c r="K357" s="131">
        <f t="shared" si="134"/>
        <v>1448.2564988534828</v>
      </c>
      <c r="L357" s="131">
        <f t="shared" si="134"/>
        <v>1465.8633565234829</v>
      </c>
      <c r="M357" s="131">
        <f t="shared" si="134"/>
        <v>1465.1055225734829</v>
      </c>
      <c r="N357" s="131">
        <f t="shared" si="134"/>
        <v>1455.9052504934828</v>
      </c>
      <c r="O357" s="131">
        <f t="shared" si="134"/>
        <v>1472.5189470134828</v>
      </c>
      <c r="P357" s="131">
        <f t="shared" si="134"/>
        <v>1477.4415350934828</v>
      </c>
      <c r="Q357" s="131">
        <f t="shared" si="134"/>
        <v>1489.3617151334829</v>
      </c>
      <c r="R357" s="131">
        <f t="shared" si="134"/>
        <v>1495.2709104434828</v>
      </c>
      <c r="S357" s="131">
        <f t="shared" si="134"/>
        <v>1493.3901471734828</v>
      </c>
      <c r="T357" s="131">
        <f t="shared" si="134"/>
        <v>1450.1480868334829</v>
      </c>
      <c r="U357" s="131">
        <f t="shared" si="134"/>
        <v>1387.4374744134827</v>
      </c>
      <c r="V357" s="131">
        <f t="shared" si="134"/>
        <v>1345.9547210634828</v>
      </c>
      <c r="W357" s="131">
        <f t="shared" si="134"/>
        <v>1385.2462856234829</v>
      </c>
      <c r="X357" s="131">
        <f t="shared" si="134"/>
        <v>1460.0201326634829</v>
      </c>
      <c r="Y357" s="131">
        <f t="shared" si="134"/>
        <v>1495.6321149934829</v>
      </c>
    </row>
    <row r="358" spans="1:25" ht="51.75" outlineLevel="2" thickBot="1" x14ac:dyDescent="0.25">
      <c r="A358" s="8" t="s">
        <v>88</v>
      </c>
      <c r="B358" s="134">
        <f>'[6]1'!$A$6</f>
        <v>1093.5592550900001</v>
      </c>
      <c r="C358" s="135">
        <f>'[6]1'!$B$6</f>
        <v>1124.3037127</v>
      </c>
      <c r="D358" s="135">
        <f>'[6]1'!$C$6</f>
        <v>1038.1937985500001</v>
      </c>
      <c r="E358" s="135">
        <f>'[6]1'!$D$6</f>
        <v>1029.2258479</v>
      </c>
      <c r="F358" s="135">
        <f>'[6]1'!$E$6</f>
        <v>1018.72546077</v>
      </c>
      <c r="G358" s="135">
        <f>'[6]1'!$F$6</f>
        <v>1027.56723599</v>
      </c>
      <c r="H358" s="135">
        <f>'[6]1'!$G$6</f>
        <v>1081.54756365</v>
      </c>
      <c r="I358" s="135">
        <f>'[6]1'!$H$6</f>
        <v>1097.3433705800001</v>
      </c>
      <c r="J358" s="135">
        <f>'[6]1'!$I$6</f>
        <v>1044.7562305199999</v>
      </c>
      <c r="K358" s="135">
        <f>'[6]1'!$J$6</f>
        <v>1027.3654495799999</v>
      </c>
      <c r="L358" s="135">
        <f>'[6]1'!$K$6</f>
        <v>1044.9723072500001</v>
      </c>
      <c r="M358" s="135">
        <f>'[6]1'!$L$6</f>
        <v>1044.2144733</v>
      </c>
      <c r="N358" s="135">
        <f>'[6]1'!$M$6</f>
        <v>1035.0142012199999</v>
      </c>
      <c r="O358" s="135">
        <f>'[6]1'!$N$6</f>
        <v>1051.62789774</v>
      </c>
      <c r="P358" s="135">
        <f>'[6]1'!$O$6</f>
        <v>1056.5504858199999</v>
      </c>
      <c r="Q358" s="135">
        <f>'[6]1'!$P$6</f>
        <v>1068.4706658600001</v>
      </c>
      <c r="R358" s="135">
        <f>'[6]1'!$Q$6</f>
        <v>1074.3798611699999</v>
      </c>
      <c r="S358" s="135">
        <f>'[6]1'!$R$6</f>
        <v>1072.4990978999999</v>
      </c>
      <c r="T358" s="135">
        <f>'[6]1'!$S$6</f>
        <v>1029.2570375600001</v>
      </c>
      <c r="U358" s="135">
        <f>'[6]1'!$T$6</f>
        <v>966.54642514</v>
      </c>
      <c r="V358" s="135">
        <f>'[6]1'!$U$6</f>
        <v>925.06367178999994</v>
      </c>
      <c r="W358" s="135">
        <f>'[6]1'!$V$6</f>
        <v>964.35523635000004</v>
      </c>
      <c r="X358" s="135">
        <f>'[6]1'!$W$6</f>
        <v>1039.12908339</v>
      </c>
      <c r="Y358" s="136">
        <f>'[6]1'!$X$6</f>
        <v>1074.7410657200001</v>
      </c>
    </row>
    <row r="359" spans="1:25" ht="15" outlineLevel="2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8.3060492734827331</v>
      </c>
      <c r="C361" s="135">
        <f>'[3]ВЭК 4 цк'!$H$4</f>
        <v>8.3060492734827331</v>
      </c>
      <c r="D361" s="135">
        <f>'[3]ВЭК 4 цк'!$H$4</f>
        <v>8.3060492734827331</v>
      </c>
      <c r="E361" s="135">
        <f>'[3]ВЭК 4 цк'!$H$4</f>
        <v>8.3060492734827331</v>
      </c>
      <c r="F361" s="135">
        <f>'[3]ВЭК 4 цк'!$H$4</f>
        <v>8.3060492734827331</v>
      </c>
      <c r="G361" s="135">
        <f>'[3]ВЭК 4 цк'!$H$4</f>
        <v>8.3060492734827331</v>
      </c>
      <c r="H361" s="135">
        <f>'[3]ВЭК 4 цк'!$H$4</f>
        <v>8.3060492734827331</v>
      </c>
      <c r="I361" s="135">
        <f>'[3]ВЭК 4 цк'!$H$4</f>
        <v>8.3060492734827331</v>
      </c>
      <c r="J361" s="135">
        <f>'[3]ВЭК 4 цк'!$H$4</f>
        <v>8.3060492734827331</v>
      </c>
      <c r="K361" s="135">
        <f>'[3]ВЭК 4 цк'!$H$4</f>
        <v>8.3060492734827331</v>
      </c>
      <c r="L361" s="135">
        <f>'[3]ВЭК 4 цк'!$H$4</f>
        <v>8.3060492734827331</v>
      </c>
      <c r="M361" s="135">
        <f>'[3]ВЭК 4 цк'!$H$4</f>
        <v>8.3060492734827331</v>
      </c>
      <c r="N361" s="135">
        <f>'[3]ВЭК 4 цк'!$H$4</f>
        <v>8.3060492734827331</v>
      </c>
      <c r="O361" s="135">
        <f>'[3]ВЭК 4 цк'!$H$4</f>
        <v>8.3060492734827331</v>
      </c>
      <c r="P361" s="135">
        <f>'[3]ВЭК 4 цк'!$H$4</f>
        <v>8.3060492734827331</v>
      </c>
      <c r="Q361" s="135">
        <f>'[3]ВЭК 4 цк'!$H$4</f>
        <v>8.3060492734827331</v>
      </c>
      <c r="R361" s="135">
        <f>'[3]ВЭК 4 цк'!$H$4</f>
        <v>8.3060492734827331</v>
      </c>
      <c r="S361" s="135">
        <f>'[3]ВЭК 4 цк'!$H$4</f>
        <v>8.3060492734827331</v>
      </c>
      <c r="T361" s="135">
        <f>'[3]ВЭК 4 цк'!$H$4</f>
        <v>8.3060492734827331</v>
      </c>
      <c r="U361" s="135">
        <f>'[3]ВЭК 4 цк'!$H$4</f>
        <v>8.3060492734827331</v>
      </c>
      <c r="V361" s="135">
        <f>'[3]ВЭК 4 цк'!$H$4</f>
        <v>8.3060492734827331</v>
      </c>
      <c r="W361" s="135">
        <f>'[3]ВЭК 4 цк'!$H$4</f>
        <v>8.3060492734827331</v>
      </c>
      <c r="X361" s="135">
        <f>'[3]ВЭК 4 цк'!$H$4</f>
        <v>8.3060492734827331</v>
      </c>
      <c r="Y361" s="136">
        <f>'[3]ВЭК 4 цк'!$H$4</f>
        <v>8.3060492734827331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1439.4542013034827</v>
      </c>
      <c r="C362" s="131">
        <f t="shared" si="136"/>
        <v>1457.0751329834829</v>
      </c>
      <c r="D362" s="131">
        <f t="shared" si="136"/>
        <v>1409.3358365134827</v>
      </c>
      <c r="E362" s="131">
        <f t="shared" si="136"/>
        <v>1409.1336802634828</v>
      </c>
      <c r="F362" s="131">
        <f t="shared" si="136"/>
        <v>1406.2815319734827</v>
      </c>
      <c r="G362" s="131">
        <f t="shared" si="136"/>
        <v>1412.2324211234827</v>
      </c>
      <c r="H362" s="131">
        <f t="shared" si="136"/>
        <v>1458.6143397734829</v>
      </c>
      <c r="I362" s="131">
        <f t="shared" si="136"/>
        <v>1466.1173997234828</v>
      </c>
      <c r="J362" s="131">
        <f t="shared" si="136"/>
        <v>1427.8165830534829</v>
      </c>
      <c r="K362" s="131">
        <f t="shared" si="136"/>
        <v>1402.0983782534829</v>
      </c>
      <c r="L362" s="131">
        <f t="shared" si="136"/>
        <v>1390.0974390734827</v>
      </c>
      <c r="M362" s="131">
        <f t="shared" si="136"/>
        <v>1402.8301389734827</v>
      </c>
      <c r="N362" s="131">
        <f t="shared" si="136"/>
        <v>1419.1825227834827</v>
      </c>
      <c r="O362" s="131">
        <f t="shared" si="136"/>
        <v>1406.0314159634827</v>
      </c>
      <c r="P362" s="131">
        <f t="shared" si="136"/>
        <v>1409.0871659434829</v>
      </c>
      <c r="Q362" s="131">
        <f t="shared" si="136"/>
        <v>1420.1498741234827</v>
      </c>
      <c r="R362" s="131">
        <f t="shared" si="136"/>
        <v>1405.2936825034828</v>
      </c>
      <c r="S362" s="131">
        <f t="shared" si="136"/>
        <v>1413.6095801334827</v>
      </c>
      <c r="T362" s="131">
        <f t="shared" si="136"/>
        <v>1391.2944341934829</v>
      </c>
      <c r="U362" s="131">
        <f t="shared" si="136"/>
        <v>1367.7737463134829</v>
      </c>
      <c r="V362" s="131">
        <f t="shared" si="136"/>
        <v>1382.3716216934829</v>
      </c>
      <c r="W362" s="131">
        <f t="shared" si="136"/>
        <v>1421.5470907934828</v>
      </c>
      <c r="X362" s="131">
        <f t="shared" si="136"/>
        <v>1464.6107105634828</v>
      </c>
      <c r="Y362" s="131">
        <f t="shared" si="136"/>
        <v>1480.6505235934828</v>
      </c>
    </row>
    <row r="363" spans="1:25" ht="51.75" outlineLevel="2" thickBot="1" x14ac:dyDescent="0.25">
      <c r="A363" s="8" t="s">
        <v>88</v>
      </c>
      <c r="B363" s="134">
        <f>'[6]1'!$A$7</f>
        <v>1018.56315203</v>
      </c>
      <c r="C363" s="135">
        <f>'[6]1'!$B$7</f>
        <v>1036.1840837100001</v>
      </c>
      <c r="D363" s="135">
        <f>'[6]1'!$C$7</f>
        <v>988.44478723999998</v>
      </c>
      <c r="E363" s="135">
        <f>'[6]1'!$D$7</f>
        <v>988.24263098999995</v>
      </c>
      <c r="F363" s="135">
        <f>'[6]1'!$E$7</f>
        <v>985.39048270000001</v>
      </c>
      <c r="G363" s="135">
        <f>'[6]1'!$F$7</f>
        <v>991.34137184999997</v>
      </c>
      <c r="H363" s="135">
        <f>'[6]1'!$G$7</f>
        <v>1037.7232905000001</v>
      </c>
      <c r="I363" s="135">
        <f>'[6]1'!$H$7</f>
        <v>1045.2263504499999</v>
      </c>
      <c r="J363" s="135">
        <f>'[6]1'!$I$7</f>
        <v>1006.92553378</v>
      </c>
      <c r="K363" s="135">
        <f>'[6]1'!$J$7</f>
        <v>981.20732898000006</v>
      </c>
      <c r="L363" s="135">
        <f>'[6]1'!$K$7</f>
        <v>969.20638980000001</v>
      </c>
      <c r="M363" s="135">
        <f>'[6]1'!$L$7</f>
        <v>981.93908969999995</v>
      </c>
      <c r="N363" s="135">
        <f>'[6]1'!$M$7</f>
        <v>998.29147350999995</v>
      </c>
      <c r="O363" s="135">
        <f>'[6]1'!$N$7</f>
        <v>985.14036668999995</v>
      </c>
      <c r="P363" s="135">
        <f>'[6]1'!$O$7</f>
        <v>988.19611667000004</v>
      </c>
      <c r="Q363" s="135">
        <f>'[6]1'!$P$7</f>
        <v>999.25882485</v>
      </c>
      <c r="R363" s="135">
        <f>'[6]1'!$Q$7</f>
        <v>984.40263322999999</v>
      </c>
      <c r="S363" s="135">
        <f>'[6]1'!$R$7</f>
        <v>992.71853085999999</v>
      </c>
      <c r="T363" s="135">
        <f>'[6]1'!$S$7</f>
        <v>970.40338492000001</v>
      </c>
      <c r="U363" s="135">
        <f>'[6]1'!$T$7</f>
        <v>946.88269704000004</v>
      </c>
      <c r="V363" s="135">
        <f>'[6]1'!$U$7</f>
        <v>961.48057242000004</v>
      </c>
      <c r="W363" s="135">
        <f>'[6]1'!$V$7</f>
        <v>1000.65604152</v>
      </c>
      <c r="X363" s="135">
        <f>'[6]1'!$W$7</f>
        <v>1043.71966129</v>
      </c>
      <c r="Y363" s="136">
        <f>'[6]1'!$X$7</f>
        <v>1059.75947432</v>
      </c>
    </row>
    <row r="364" spans="1:25" ht="15" outlineLevel="2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8.3060492734827331</v>
      </c>
      <c r="C366" s="135">
        <f>'[3]ВЭК 4 цк'!$H$4</f>
        <v>8.3060492734827331</v>
      </c>
      <c r="D366" s="135">
        <f>'[3]ВЭК 4 цк'!$H$4</f>
        <v>8.3060492734827331</v>
      </c>
      <c r="E366" s="135">
        <f>'[3]ВЭК 4 цк'!$H$4</f>
        <v>8.3060492734827331</v>
      </c>
      <c r="F366" s="135">
        <f>'[3]ВЭК 4 цк'!$H$4</f>
        <v>8.3060492734827331</v>
      </c>
      <c r="G366" s="135">
        <f>'[3]ВЭК 4 цк'!$H$4</f>
        <v>8.3060492734827331</v>
      </c>
      <c r="H366" s="135">
        <f>'[3]ВЭК 4 цк'!$H$4</f>
        <v>8.3060492734827331</v>
      </c>
      <c r="I366" s="135">
        <f>'[3]ВЭК 4 цк'!$H$4</f>
        <v>8.3060492734827331</v>
      </c>
      <c r="J366" s="135">
        <f>'[3]ВЭК 4 цк'!$H$4</f>
        <v>8.3060492734827331</v>
      </c>
      <c r="K366" s="135">
        <f>'[3]ВЭК 4 цк'!$H$4</f>
        <v>8.3060492734827331</v>
      </c>
      <c r="L366" s="135">
        <f>'[3]ВЭК 4 цк'!$H$4</f>
        <v>8.3060492734827331</v>
      </c>
      <c r="M366" s="135">
        <f>'[3]ВЭК 4 цк'!$H$4</f>
        <v>8.3060492734827331</v>
      </c>
      <c r="N366" s="135">
        <f>'[3]ВЭК 4 цк'!$H$4</f>
        <v>8.3060492734827331</v>
      </c>
      <c r="O366" s="135">
        <f>'[3]ВЭК 4 цк'!$H$4</f>
        <v>8.3060492734827331</v>
      </c>
      <c r="P366" s="135">
        <f>'[3]ВЭК 4 цк'!$H$4</f>
        <v>8.3060492734827331</v>
      </c>
      <c r="Q366" s="135">
        <f>'[3]ВЭК 4 цк'!$H$4</f>
        <v>8.3060492734827331</v>
      </c>
      <c r="R366" s="135">
        <f>'[3]ВЭК 4 цк'!$H$4</f>
        <v>8.3060492734827331</v>
      </c>
      <c r="S366" s="135">
        <f>'[3]ВЭК 4 цк'!$H$4</f>
        <v>8.3060492734827331</v>
      </c>
      <c r="T366" s="135">
        <f>'[3]ВЭК 4 цк'!$H$4</f>
        <v>8.3060492734827331</v>
      </c>
      <c r="U366" s="135">
        <f>'[3]ВЭК 4 цк'!$H$4</f>
        <v>8.3060492734827331</v>
      </c>
      <c r="V366" s="135">
        <f>'[3]ВЭК 4 цк'!$H$4</f>
        <v>8.3060492734827331</v>
      </c>
      <c r="W366" s="135">
        <f>'[3]ВЭК 4 цк'!$H$4</f>
        <v>8.3060492734827331</v>
      </c>
      <c r="X366" s="135">
        <f>'[3]ВЭК 4 цк'!$H$4</f>
        <v>8.3060492734827331</v>
      </c>
      <c r="Y366" s="136">
        <f>'[3]ВЭК 4 цк'!$H$4</f>
        <v>8.3060492734827331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1457.0234099034828</v>
      </c>
      <c r="C367" s="131">
        <f t="shared" si="138"/>
        <v>1481.8132839634829</v>
      </c>
      <c r="D367" s="131">
        <f t="shared" si="138"/>
        <v>1451.8288062034828</v>
      </c>
      <c r="E367" s="131">
        <f t="shared" si="138"/>
        <v>1469.1761940034828</v>
      </c>
      <c r="F367" s="131">
        <f t="shared" si="138"/>
        <v>1473.8072212434829</v>
      </c>
      <c r="G367" s="131">
        <f t="shared" si="138"/>
        <v>1448.9946077534828</v>
      </c>
      <c r="H367" s="131">
        <f t="shared" si="138"/>
        <v>1489.5014209134829</v>
      </c>
      <c r="I367" s="131">
        <f t="shared" si="138"/>
        <v>1528.0030527934828</v>
      </c>
      <c r="J367" s="131">
        <f t="shared" si="138"/>
        <v>1474.9952348534828</v>
      </c>
      <c r="K367" s="131">
        <f t="shared" si="138"/>
        <v>1434.4641160734827</v>
      </c>
      <c r="L367" s="131">
        <f t="shared" si="138"/>
        <v>1401.0290511534829</v>
      </c>
      <c r="M367" s="131">
        <f t="shared" si="138"/>
        <v>1418.8501345834827</v>
      </c>
      <c r="N367" s="131">
        <f t="shared" si="138"/>
        <v>1424.2561443634827</v>
      </c>
      <c r="O367" s="131">
        <f t="shared" si="138"/>
        <v>1413.2567735634827</v>
      </c>
      <c r="P367" s="131">
        <f t="shared" si="138"/>
        <v>1417.1024257834829</v>
      </c>
      <c r="Q367" s="131">
        <f t="shared" si="138"/>
        <v>1412.6623401334828</v>
      </c>
      <c r="R367" s="131">
        <f t="shared" si="138"/>
        <v>1408.3765272134829</v>
      </c>
      <c r="S367" s="131">
        <f t="shared" si="138"/>
        <v>1411.4651246334829</v>
      </c>
      <c r="T367" s="131">
        <f t="shared" si="138"/>
        <v>1417.8168823134829</v>
      </c>
      <c r="U367" s="131">
        <f t="shared" si="138"/>
        <v>1388.2692943834827</v>
      </c>
      <c r="V367" s="131">
        <f t="shared" si="138"/>
        <v>1387.7886725134829</v>
      </c>
      <c r="W367" s="131">
        <f t="shared" si="138"/>
        <v>1416.1048660934828</v>
      </c>
      <c r="X367" s="131">
        <f t="shared" si="138"/>
        <v>1476.7990035134828</v>
      </c>
      <c r="Y367" s="131">
        <f t="shared" si="138"/>
        <v>1478.5230439934828</v>
      </c>
    </row>
    <row r="368" spans="1:25" ht="51.75" outlineLevel="2" thickBot="1" x14ac:dyDescent="0.25">
      <c r="A368" s="8" t="s">
        <v>88</v>
      </c>
      <c r="B368" s="134">
        <f>'[6]1'!$A$8</f>
        <v>1036.13236063</v>
      </c>
      <c r="C368" s="135">
        <f>'[6]1'!$B$8</f>
        <v>1060.9222346900001</v>
      </c>
      <c r="D368" s="135">
        <f>'[6]1'!$C$8</f>
        <v>1030.93775693</v>
      </c>
      <c r="E368" s="135">
        <f>'[6]1'!$D$8</f>
        <v>1048.28514473</v>
      </c>
      <c r="F368" s="135">
        <f>'[6]1'!$E$8</f>
        <v>1052.9161719700001</v>
      </c>
      <c r="G368" s="135">
        <f>'[6]1'!$F$8</f>
        <v>1028.1035584799999</v>
      </c>
      <c r="H368" s="135">
        <f>'[6]1'!$G$8</f>
        <v>1068.61037164</v>
      </c>
      <c r="I368" s="135">
        <f>'[6]1'!$H$8</f>
        <v>1107.1120035199999</v>
      </c>
      <c r="J368" s="135">
        <f>'[6]1'!$I$8</f>
        <v>1054.1041855799999</v>
      </c>
      <c r="K368" s="135">
        <f>'[6]1'!$J$8</f>
        <v>1013.5730668</v>
      </c>
      <c r="L368" s="135">
        <f>'[6]1'!$K$8</f>
        <v>980.13800188000005</v>
      </c>
      <c r="M368" s="135">
        <f>'[6]1'!$L$8</f>
        <v>997.95908530999998</v>
      </c>
      <c r="N368" s="135">
        <f>'[6]1'!$M$8</f>
        <v>1003.36509509</v>
      </c>
      <c r="O368" s="135">
        <f>'[6]1'!$N$8</f>
        <v>992.36572429</v>
      </c>
      <c r="P368" s="135">
        <f>'[6]1'!$O$8</f>
        <v>996.21137651000004</v>
      </c>
      <c r="Q368" s="135">
        <f>'[6]1'!$P$8</f>
        <v>991.77129086000002</v>
      </c>
      <c r="R368" s="135">
        <f>'[6]1'!$Q$8</f>
        <v>987.48547794000001</v>
      </c>
      <c r="S368" s="135">
        <f>'[6]1'!$R$8</f>
        <v>990.57407536000005</v>
      </c>
      <c r="T368" s="135">
        <f>'[6]1'!$S$8</f>
        <v>996.92583304000004</v>
      </c>
      <c r="U368" s="135">
        <f>'[6]1'!$T$8</f>
        <v>967.37824510999997</v>
      </c>
      <c r="V368" s="135">
        <f>'[6]1'!$U$8</f>
        <v>966.89762324000003</v>
      </c>
      <c r="W368" s="135">
        <f>'[6]1'!$V$8</f>
        <v>995.21381682000003</v>
      </c>
      <c r="X368" s="135">
        <f>'[6]1'!$W$8</f>
        <v>1055.90795424</v>
      </c>
      <c r="Y368" s="136">
        <f>'[6]1'!$X$8</f>
        <v>1057.63199472</v>
      </c>
    </row>
    <row r="369" spans="1:25" ht="15" outlineLevel="2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8.3060492734827331</v>
      </c>
      <c r="C371" s="135">
        <f>'[3]ВЭК 4 цк'!$H$4</f>
        <v>8.3060492734827331</v>
      </c>
      <c r="D371" s="135">
        <f>'[3]ВЭК 4 цк'!$H$4</f>
        <v>8.3060492734827331</v>
      </c>
      <c r="E371" s="135">
        <f>'[3]ВЭК 4 цк'!$H$4</f>
        <v>8.3060492734827331</v>
      </c>
      <c r="F371" s="135">
        <f>'[3]ВЭК 4 цк'!$H$4</f>
        <v>8.3060492734827331</v>
      </c>
      <c r="G371" s="135">
        <f>'[3]ВЭК 4 цк'!$H$4</f>
        <v>8.3060492734827331</v>
      </c>
      <c r="H371" s="135">
        <f>'[3]ВЭК 4 цк'!$H$4</f>
        <v>8.3060492734827331</v>
      </c>
      <c r="I371" s="135">
        <f>'[3]ВЭК 4 цк'!$H$4</f>
        <v>8.3060492734827331</v>
      </c>
      <c r="J371" s="135">
        <f>'[3]ВЭК 4 цк'!$H$4</f>
        <v>8.3060492734827331</v>
      </c>
      <c r="K371" s="135">
        <f>'[3]ВЭК 4 цк'!$H$4</f>
        <v>8.3060492734827331</v>
      </c>
      <c r="L371" s="135">
        <f>'[3]ВЭК 4 цк'!$H$4</f>
        <v>8.3060492734827331</v>
      </c>
      <c r="M371" s="135">
        <f>'[3]ВЭК 4 цк'!$H$4</f>
        <v>8.3060492734827331</v>
      </c>
      <c r="N371" s="135">
        <f>'[3]ВЭК 4 цк'!$H$4</f>
        <v>8.3060492734827331</v>
      </c>
      <c r="O371" s="135">
        <f>'[3]ВЭК 4 цк'!$H$4</f>
        <v>8.3060492734827331</v>
      </c>
      <c r="P371" s="135">
        <f>'[3]ВЭК 4 цк'!$H$4</f>
        <v>8.3060492734827331</v>
      </c>
      <c r="Q371" s="135">
        <f>'[3]ВЭК 4 цк'!$H$4</f>
        <v>8.3060492734827331</v>
      </c>
      <c r="R371" s="135">
        <f>'[3]ВЭК 4 цк'!$H$4</f>
        <v>8.3060492734827331</v>
      </c>
      <c r="S371" s="135">
        <f>'[3]ВЭК 4 цк'!$H$4</f>
        <v>8.3060492734827331</v>
      </c>
      <c r="T371" s="135">
        <f>'[3]ВЭК 4 цк'!$H$4</f>
        <v>8.3060492734827331</v>
      </c>
      <c r="U371" s="135">
        <f>'[3]ВЭК 4 цк'!$H$4</f>
        <v>8.3060492734827331</v>
      </c>
      <c r="V371" s="135">
        <f>'[3]ВЭК 4 цк'!$H$4</f>
        <v>8.3060492734827331</v>
      </c>
      <c r="W371" s="135">
        <f>'[3]ВЭК 4 цк'!$H$4</f>
        <v>8.3060492734827331</v>
      </c>
      <c r="X371" s="135">
        <f>'[3]ВЭК 4 цк'!$H$4</f>
        <v>8.3060492734827331</v>
      </c>
      <c r="Y371" s="136">
        <f>'[3]ВЭК 4 цк'!$H$4</f>
        <v>8.3060492734827331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1355.4687773534829</v>
      </c>
      <c r="C372" s="131">
        <f t="shared" si="140"/>
        <v>1399.3686387934829</v>
      </c>
      <c r="D372" s="131">
        <f t="shared" si="140"/>
        <v>1391.3576071234827</v>
      </c>
      <c r="E372" s="131">
        <f t="shared" si="140"/>
        <v>1416.1575531034828</v>
      </c>
      <c r="F372" s="131">
        <f t="shared" si="140"/>
        <v>1404.0336209334828</v>
      </c>
      <c r="G372" s="131">
        <f t="shared" si="140"/>
        <v>1395.6500094634828</v>
      </c>
      <c r="H372" s="131">
        <f t="shared" si="140"/>
        <v>1364.3310027334828</v>
      </c>
      <c r="I372" s="131">
        <f t="shared" si="140"/>
        <v>1441.5915739134828</v>
      </c>
      <c r="J372" s="131">
        <f t="shared" si="140"/>
        <v>1468.6417565934828</v>
      </c>
      <c r="K372" s="131">
        <f t="shared" si="140"/>
        <v>1404.6920624534828</v>
      </c>
      <c r="L372" s="131">
        <f t="shared" si="140"/>
        <v>1385.8709358634828</v>
      </c>
      <c r="M372" s="131">
        <f t="shared" si="140"/>
        <v>1390.1885014134828</v>
      </c>
      <c r="N372" s="131">
        <f t="shared" si="140"/>
        <v>1412.3888132634827</v>
      </c>
      <c r="O372" s="131">
        <f t="shared" si="140"/>
        <v>1410.5364912534828</v>
      </c>
      <c r="P372" s="131">
        <f t="shared" si="140"/>
        <v>1407.6574136234829</v>
      </c>
      <c r="Q372" s="131">
        <f t="shared" si="140"/>
        <v>1479.9501860134828</v>
      </c>
      <c r="R372" s="131">
        <f t="shared" si="140"/>
        <v>1441.8005247934827</v>
      </c>
      <c r="S372" s="131">
        <f t="shared" si="140"/>
        <v>1412.9489000934827</v>
      </c>
      <c r="T372" s="131">
        <f t="shared" si="140"/>
        <v>1388.5503684834828</v>
      </c>
      <c r="U372" s="131">
        <f t="shared" si="140"/>
        <v>1360.5699913434828</v>
      </c>
      <c r="V372" s="131">
        <f t="shared" si="140"/>
        <v>1344.2947858934829</v>
      </c>
      <c r="W372" s="131">
        <f t="shared" si="140"/>
        <v>1389.3853658534829</v>
      </c>
      <c r="X372" s="131">
        <f t="shared" si="140"/>
        <v>1429.3235004634828</v>
      </c>
      <c r="Y372" s="131">
        <f t="shared" si="140"/>
        <v>1441.7814313234828</v>
      </c>
    </row>
    <row r="373" spans="1:25" ht="51.75" outlineLevel="2" thickBot="1" x14ac:dyDescent="0.25">
      <c r="A373" s="8" t="s">
        <v>88</v>
      </c>
      <c r="B373" s="134">
        <f>'[6]1'!$A$9</f>
        <v>934.57772808000004</v>
      </c>
      <c r="C373" s="135">
        <f>'[6]1'!$B$9</f>
        <v>978.47758952000004</v>
      </c>
      <c r="D373" s="135">
        <f>'[6]1'!$C$9</f>
        <v>970.46655784999996</v>
      </c>
      <c r="E373" s="135">
        <f>'[6]1'!$D$9</f>
        <v>995.26650383000003</v>
      </c>
      <c r="F373" s="135">
        <f>'[6]1'!$E$9</f>
        <v>983.14257166000004</v>
      </c>
      <c r="G373" s="135">
        <f>'[6]1'!$F$9</f>
        <v>974.75896019000004</v>
      </c>
      <c r="H373" s="135">
        <f>'[6]1'!$G$9</f>
        <v>943.43995345999997</v>
      </c>
      <c r="I373" s="135">
        <f>'[6]1'!$H$9</f>
        <v>1020.70052464</v>
      </c>
      <c r="J373" s="135">
        <f>'[6]1'!$I$9</f>
        <v>1047.7507073199999</v>
      </c>
      <c r="K373" s="135">
        <f>'[6]1'!$J$9</f>
        <v>983.80101318000004</v>
      </c>
      <c r="L373" s="135">
        <f>'[6]1'!$K$9</f>
        <v>964.97988658999998</v>
      </c>
      <c r="M373" s="135">
        <f>'[6]1'!$L$9</f>
        <v>969.29745214000002</v>
      </c>
      <c r="N373" s="135">
        <f>'[6]1'!$M$9</f>
        <v>991.49776398999995</v>
      </c>
      <c r="O373" s="135">
        <f>'[6]1'!$N$9</f>
        <v>989.64544197999999</v>
      </c>
      <c r="P373" s="135">
        <f>'[6]1'!$O$9</f>
        <v>986.76636435</v>
      </c>
      <c r="Q373" s="135">
        <f>'[6]1'!$P$9</f>
        <v>1059.05913674</v>
      </c>
      <c r="R373" s="135">
        <f>'[6]1'!$Q$9</f>
        <v>1020.90947552</v>
      </c>
      <c r="S373" s="135">
        <f>'[6]1'!$R$9</f>
        <v>992.05785082</v>
      </c>
      <c r="T373" s="135">
        <f>'[6]1'!$S$9</f>
        <v>967.65931921000004</v>
      </c>
      <c r="U373" s="135">
        <f>'[6]1'!$T$9</f>
        <v>939.67894206999995</v>
      </c>
      <c r="V373" s="135">
        <f>'[6]1'!$U$9</f>
        <v>923.40373662000002</v>
      </c>
      <c r="W373" s="135">
        <f>'[6]1'!$V$9</f>
        <v>968.49431658000003</v>
      </c>
      <c r="X373" s="135">
        <f>'[6]1'!$W$9</f>
        <v>1008.4324511900001</v>
      </c>
      <c r="Y373" s="136">
        <f>'[6]1'!$X$9</f>
        <v>1020.89038205</v>
      </c>
    </row>
    <row r="374" spans="1:25" ht="15" outlineLevel="2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8.3060492734827331</v>
      </c>
      <c r="C376" s="135">
        <f>'[3]ВЭК 4 цк'!$H$4</f>
        <v>8.3060492734827331</v>
      </c>
      <c r="D376" s="135">
        <f>'[3]ВЭК 4 цк'!$H$4</f>
        <v>8.3060492734827331</v>
      </c>
      <c r="E376" s="135">
        <f>'[3]ВЭК 4 цк'!$H$4</f>
        <v>8.3060492734827331</v>
      </c>
      <c r="F376" s="135">
        <f>'[3]ВЭК 4 цк'!$H$4</f>
        <v>8.3060492734827331</v>
      </c>
      <c r="G376" s="135">
        <f>'[3]ВЭК 4 цк'!$H$4</f>
        <v>8.3060492734827331</v>
      </c>
      <c r="H376" s="135">
        <f>'[3]ВЭК 4 цк'!$H$4</f>
        <v>8.3060492734827331</v>
      </c>
      <c r="I376" s="135">
        <f>'[3]ВЭК 4 цк'!$H$4</f>
        <v>8.3060492734827331</v>
      </c>
      <c r="J376" s="135">
        <f>'[3]ВЭК 4 цк'!$H$4</f>
        <v>8.3060492734827331</v>
      </c>
      <c r="K376" s="135">
        <f>'[3]ВЭК 4 цк'!$H$4</f>
        <v>8.3060492734827331</v>
      </c>
      <c r="L376" s="135">
        <f>'[3]ВЭК 4 цк'!$H$4</f>
        <v>8.3060492734827331</v>
      </c>
      <c r="M376" s="135">
        <f>'[3]ВЭК 4 цк'!$H$4</f>
        <v>8.3060492734827331</v>
      </c>
      <c r="N376" s="135">
        <f>'[3]ВЭК 4 цк'!$H$4</f>
        <v>8.3060492734827331</v>
      </c>
      <c r="O376" s="135">
        <f>'[3]ВЭК 4 цк'!$H$4</f>
        <v>8.3060492734827331</v>
      </c>
      <c r="P376" s="135">
        <f>'[3]ВЭК 4 цк'!$H$4</f>
        <v>8.3060492734827331</v>
      </c>
      <c r="Q376" s="135">
        <f>'[3]ВЭК 4 цк'!$H$4</f>
        <v>8.3060492734827331</v>
      </c>
      <c r="R376" s="135">
        <f>'[3]ВЭК 4 цк'!$H$4</f>
        <v>8.3060492734827331</v>
      </c>
      <c r="S376" s="135">
        <f>'[3]ВЭК 4 цк'!$H$4</f>
        <v>8.3060492734827331</v>
      </c>
      <c r="T376" s="135">
        <f>'[3]ВЭК 4 цк'!$H$4</f>
        <v>8.3060492734827331</v>
      </c>
      <c r="U376" s="135">
        <f>'[3]ВЭК 4 цк'!$H$4</f>
        <v>8.3060492734827331</v>
      </c>
      <c r="V376" s="135">
        <f>'[3]ВЭК 4 цк'!$H$4</f>
        <v>8.3060492734827331</v>
      </c>
      <c r="W376" s="135">
        <f>'[3]ВЭК 4 цк'!$H$4</f>
        <v>8.3060492734827331</v>
      </c>
      <c r="X376" s="135">
        <f>'[3]ВЭК 4 цк'!$H$4</f>
        <v>8.3060492734827331</v>
      </c>
      <c r="Y376" s="136">
        <f>'[3]ВЭК 4 цк'!$H$4</f>
        <v>8.3060492734827331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1625.5064713334828</v>
      </c>
      <c r="C377" s="131">
        <f t="shared" si="142"/>
        <v>1651.8427023534828</v>
      </c>
      <c r="D377" s="131">
        <f t="shared" si="142"/>
        <v>1626.5877936234829</v>
      </c>
      <c r="E377" s="131">
        <f t="shared" si="142"/>
        <v>1620.5301386634828</v>
      </c>
      <c r="F377" s="131">
        <f t="shared" si="142"/>
        <v>1611.0879748034829</v>
      </c>
      <c r="G377" s="131">
        <f t="shared" si="142"/>
        <v>1612.6584469334828</v>
      </c>
      <c r="H377" s="131">
        <f t="shared" si="142"/>
        <v>1651.8830616634827</v>
      </c>
      <c r="I377" s="131">
        <f t="shared" si="142"/>
        <v>1623.7308583234828</v>
      </c>
      <c r="J377" s="131">
        <f t="shared" si="142"/>
        <v>1572.6344010834828</v>
      </c>
      <c r="K377" s="131">
        <f t="shared" si="142"/>
        <v>1539.9950953234829</v>
      </c>
      <c r="L377" s="131">
        <f t="shared" si="142"/>
        <v>1524.6316895834827</v>
      </c>
      <c r="M377" s="131">
        <f t="shared" si="142"/>
        <v>1530.5736823534828</v>
      </c>
      <c r="N377" s="131">
        <f t="shared" si="142"/>
        <v>1533.2301057134828</v>
      </c>
      <c r="O377" s="131">
        <f t="shared" si="142"/>
        <v>1545.9733965734829</v>
      </c>
      <c r="P377" s="131">
        <f t="shared" si="142"/>
        <v>1546.3984135334829</v>
      </c>
      <c r="Q377" s="131">
        <f t="shared" si="142"/>
        <v>1555.0305030834829</v>
      </c>
      <c r="R377" s="131">
        <f t="shared" si="142"/>
        <v>1551.218254203483</v>
      </c>
      <c r="S377" s="131">
        <f t="shared" si="142"/>
        <v>1545.3803711834828</v>
      </c>
      <c r="T377" s="131">
        <f t="shared" si="142"/>
        <v>1501.6735744134828</v>
      </c>
      <c r="U377" s="131">
        <f t="shared" si="142"/>
        <v>1496.6532504934828</v>
      </c>
      <c r="V377" s="131">
        <f t="shared" si="142"/>
        <v>1476.2287975934828</v>
      </c>
      <c r="W377" s="131">
        <f t="shared" si="142"/>
        <v>1517.2780327134828</v>
      </c>
      <c r="X377" s="131">
        <f t="shared" si="142"/>
        <v>1544.9670066234828</v>
      </c>
      <c r="Y377" s="131">
        <f t="shared" si="142"/>
        <v>1557.6705544034828</v>
      </c>
    </row>
    <row r="378" spans="1:25" ht="51.75" outlineLevel="2" thickBot="1" x14ac:dyDescent="0.25">
      <c r="A378" s="8" t="s">
        <v>88</v>
      </c>
      <c r="B378" s="134">
        <f>'[6]1'!$A$10</f>
        <v>1204.6154220599999</v>
      </c>
      <c r="C378" s="135">
        <f>'[6]1'!$B$10</f>
        <v>1230.9516530799999</v>
      </c>
      <c r="D378" s="135">
        <f>'[6]1'!$C$10</f>
        <v>1205.69674435</v>
      </c>
      <c r="E378" s="135">
        <f>'[6]1'!$D$10</f>
        <v>1199.63908939</v>
      </c>
      <c r="F378" s="135">
        <f>'[6]1'!$E$10</f>
        <v>1190.19692553</v>
      </c>
      <c r="G378" s="135">
        <f>'[6]1'!$F$10</f>
        <v>1191.7673976599999</v>
      </c>
      <c r="H378" s="135">
        <f>'[6]1'!$G$10</f>
        <v>1230.9920123899999</v>
      </c>
      <c r="I378" s="135">
        <f>'[6]1'!$H$10</f>
        <v>1202.83980905</v>
      </c>
      <c r="J378" s="135">
        <f>'[6]1'!$I$10</f>
        <v>1151.7433518099999</v>
      </c>
      <c r="K378" s="135">
        <f>'[6]1'!$J$10</f>
        <v>1119.1040460500001</v>
      </c>
      <c r="L378" s="135">
        <f>'[6]1'!$K$10</f>
        <v>1103.7406403099999</v>
      </c>
      <c r="M378" s="135">
        <f>'[6]1'!$L$10</f>
        <v>1109.68263308</v>
      </c>
      <c r="N378" s="135">
        <f>'[6]1'!$M$10</f>
        <v>1112.3390564399999</v>
      </c>
      <c r="O378" s="135">
        <f>'[6]1'!$N$10</f>
        <v>1125.0823473</v>
      </c>
      <c r="P378" s="135">
        <f>'[6]1'!$O$10</f>
        <v>1125.50736426</v>
      </c>
      <c r="Q378" s="135">
        <f>'[6]1'!$P$10</f>
        <v>1134.1394538100001</v>
      </c>
      <c r="R378" s="135">
        <f>'[6]1'!$Q$10</f>
        <v>1130.3272049300001</v>
      </c>
      <c r="S378" s="135">
        <f>'[6]1'!$R$10</f>
        <v>1124.4893219099999</v>
      </c>
      <c r="T378" s="135">
        <f>'[6]1'!$S$10</f>
        <v>1080.78252514</v>
      </c>
      <c r="U378" s="135">
        <f>'[6]1'!$T$10</f>
        <v>1075.76220122</v>
      </c>
      <c r="V378" s="135">
        <f>'[6]1'!$U$10</f>
        <v>1055.3377483199999</v>
      </c>
      <c r="W378" s="135">
        <f>'[6]1'!$V$10</f>
        <v>1096.38698344</v>
      </c>
      <c r="X378" s="135">
        <f>'[6]1'!$W$10</f>
        <v>1124.07595735</v>
      </c>
      <c r="Y378" s="136">
        <f>'[6]1'!$X$10</f>
        <v>1136.77950513</v>
      </c>
    </row>
    <row r="379" spans="1:25" ht="15" outlineLevel="2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8.3060492734827331</v>
      </c>
      <c r="C381" s="135">
        <f>'[3]ВЭК 4 цк'!$H$4</f>
        <v>8.3060492734827331</v>
      </c>
      <c r="D381" s="135">
        <f>'[3]ВЭК 4 цк'!$H$4</f>
        <v>8.3060492734827331</v>
      </c>
      <c r="E381" s="135">
        <f>'[3]ВЭК 4 цк'!$H$4</f>
        <v>8.3060492734827331</v>
      </c>
      <c r="F381" s="135">
        <f>'[3]ВЭК 4 цк'!$H$4</f>
        <v>8.3060492734827331</v>
      </c>
      <c r="G381" s="135">
        <f>'[3]ВЭК 4 цк'!$H$4</f>
        <v>8.3060492734827331</v>
      </c>
      <c r="H381" s="135">
        <f>'[3]ВЭК 4 цк'!$H$4</f>
        <v>8.3060492734827331</v>
      </c>
      <c r="I381" s="135">
        <f>'[3]ВЭК 4 цк'!$H$4</f>
        <v>8.3060492734827331</v>
      </c>
      <c r="J381" s="135">
        <f>'[3]ВЭК 4 цк'!$H$4</f>
        <v>8.3060492734827331</v>
      </c>
      <c r="K381" s="135">
        <f>'[3]ВЭК 4 цк'!$H$4</f>
        <v>8.3060492734827331</v>
      </c>
      <c r="L381" s="135">
        <f>'[3]ВЭК 4 цк'!$H$4</f>
        <v>8.3060492734827331</v>
      </c>
      <c r="M381" s="135">
        <f>'[3]ВЭК 4 цк'!$H$4</f>
        <v>8.3060492734827331</v>
      </c>
      <c r="N381" s="135">
        <f>'[3]ВЭК 4 цк'!$H$4</f>
        <v>8.3060492734827331</v>
      </c>
      <c r="O381" s="135">
        <f>'[3]ВЭК 4 цк'!$H$4</f>
        <v>8.3060492734827331</v>
      </c>
      <c r="P381" s="135">
        <f>'[3]ВЭК 4 цк'!$H$4</f>
        <v>8.3060492734827331</v>
      </c>
      <c r="Q381" s="135">
        <f>'[3]ВЭК 4 цк'!$H$4</f>
        <v>8.3060492734827331</v>
      </c>
      <c r="R381" s="135">
        <f>'[3]ВЭК 4 цк'!$H$4</f>
        <v>8.3060492734827331</v>
      </c>
      <c r="S381" s="135">
        <f>'[3]ВЭК 4 цк'!$H$4</f>
        <v>8.3060492734827331</v>
      </c>
      <c r="T381" s="135">
        <f>'[3]ВЭК 4 цк'!$H$4</f>
        <v>8.3060492734827331</v>
      </c>
      <c r="U381" s="135">
        <f>'[3]ВЭК 4 цк'!$H$4</f>
        <v>8.3060492734827331</v>
      </c>
      <c r="V381" s="135">
        <f>'[3]ВЭК 4 цк'!$H$4</f>
        <v>8.3060492734827331</v>
      </c>
      <c r="W381" s="135">
        <f>'[3]ВЭК 4 цк'!$H$4</f>
        <v>8.3060492734827331</v>
      </c>
      <c r="X381" s="135">
        <f>'[3]ВЭК 4 цк'!$H$4</f>
        <v>8.3060492734827331</v>
      </c>
      <c r="Y381" s="136">
        <f>'[3]ВЭК 4 цк'!$H$4</f>
        <v>8.3060492734827331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1478.7528177534828</v>
      </c>
      <c r="C382" s="131">
        <f t="shared" si="144"/>
        <v>1516.8182934634829</v>
      </c>
      <c r="D382" s="131">
        <f t="shared" si="144"/>
        <v>1484.6565277634829</v>
      </c>
      <c r="E382" s="131">
        <f t="shared" si="144"/>
        <v>1474.6943326734829</v>
      </c>
      <c r="F382" s="131">
        <f t="shared" si="144"/>
        <v>1477.7114147734828</v>
      </c>
      <c r="G382" s="131">
        <f t="shared" si="144"/>
        <v>1493.0316688134828</v>
      </c>
      <c r="H382" s="131">
        <f t="shared" si="144"/>
        <v>1559.6601004534828</v>
      </c>
      <c r="I382" s="131">
        <f t="shared" si="144"/>
        <v>1523.1870088034827</v>
      </c>
      <c r="J382" s="131">
        <f t="shared" si="144"/>
        <v>1472.5358650734829</v>
      </c>
      <c r="K382" s="131">
        <f t="shared" si="144"/>
        <v>1465.2526782234829</v>
      </c>
      <c r="L382" s="131">
        <f t="shared" si="144"/>
        <v>1464.9854613134828</v>
      </c>
      <c r="M382" s="131">
        <f t="shared" si="144"/>
        <v>1485.1063603134828</v>
      </c>
      <c r="N382" s="131">
        <f t="shared" si="144"/>
        <v>1486.1914810434828</v>
      </c>
      <c r="O382" s="131">
        <f t="shared" si="144"/>
        <v>1476.4456417434828</v>
      </c>
      <c r="P382" s="131">
        <f t="shared" si="144"/>
        <v>1485.2324377234829</v>
      </c>
      <c r="Q382" s="131">
        <f t="shared" si="144"/>
        <v>1492.5611287634829</v>
      </c>
      <c r="R382" s="131">
        <f t="shared" si="144"/>
        <v>1484.8607743334828</v>
      </c>
      <c r="S382" s="131">
        <f t="shared" si="144"/>
        <v>1476.9817941934828</v>
      </c>
      <c r="T382" s="131">
        <f t="shared" si="144"/>
        <v>1443.2404444534827</v>
      </c>
      <c r="U382" s="131">
        <f t="shared" si="144"/>
        <v>1431.1834588134827</v>
      </c>
      <c r="V382" s="131">
        <f t="shared" si="144"/>
        <v>1429.9980258634828</v>
      </c>
      <c r="W382" s="131">
        <f t="shared" si="144"/>
        <v>1464.2731382334828</v>
      </c>
      <c r="X382" s="131">
        <f t="shared" si="144"/>
        <v>1471.6655491234828</v>
      </c>
      <c r="Y382" s="131">
        <f t="shared" si="144"/>
        <v>1510.778490443483</v>
      </c>
    </row>
    <row r="383" spans="1:25" ht="51.75" outlineLevel="2" thickBot="1" x14ac:dyDescent="0.25">
      <c r="A383" s="8" t="s">
        <v>88</v>
      </c>
      <c r="B383" s="134">
        <f>'[6]1'!$A$11</f>
        <v>1057.8617684799999</v>
      </c>
      <c r="C383" s="135">
        <f>'[6]1'!$B$11</f>
        <v>1095.92724419</v>
      </c>
      <c r="D383" s="135">
        <f>'[6]1'!$C$11</f>
        <v>1063.7654784900001</v>
      </c>
      <c r="E383" s="135">
        <f>'[6]1'!$D$11</f>
        <v>1053.8032834000001</v>
      </c>
      <c r="F383" s="135">
        <f>'[6]1'!$E$11</f>
        <v>1056.8203655</v>
      </c>
      <c r="G383" s="135">
        <f>'[6]1'!$F$11</f>
        <v>1072.14061954</v>
      </c>
      <c r="H383" s="135">
        <f>'[6]1'!$G$11</f>
        <v>1138.7690511799999</v>
      </c>
      <c r="I383" s="135">
        <f>'[6]1'!$H$11</f>
        <v>1102.2959595299999</v>
      </c>
      <c r="J383" s="135">
        <f>'[6]1'!$I$11</f>
        <v>1051.6448158000001</v>
      </c>
      <c r="K383" s="135">
        <f>'[6]1'!$J$11</f>
        <v>1044.3616289500001</v>
      </c>
      <c r="L383" s="135">
        <f>'[6]1'!$K$11</f>
        <v>1044.09441204</v>
      </c>
      <c r="M383" s="135">
        <f>'[6]1'!$L$11</f>
        <v>1064.21531104</v>
      </c>
      <c r="N383" s="135">
        <f>'[6]1'!$M$11</f>
        <v>1065.3004317699999</v>
      </c>
      <c r="O383" s="135">
        <f>'[6]1'!$N$11</f>
        <v>1055.55459247</v>
      </c>
      <c r="P383" s="135">
        <f>'[6]1'!$O$11</f>
        <v>1064.3413884500001</v>
      </c>
      <c r="Q383" s="135">
        <f>'[6]1'!$P$11</f>
        <v>1071.67007949</v>
      </c>
      <c r="R383" s="135">
        <f>'[6]1'!$Q$11</f>
        <v>1063.96972506</v>
      </c>
      <c r="S383" s="135">
        <f>'[6]1'!$R$11</f>
        <v>1056.0907449199999</v>
      </c>
      <c r="T383" s="135">
        <f>'[6]1'!$S$11</f>
        <v>1022.34939518</v>
      </c>
      <c r="U383" s="135">
        <f>'[6]1'!$T$11</f>
        <v>1010.29240954</v>
      </c>
      <c r="V383" s="135">
        <f>'[6]1'!$U$11</f>
        <v>1009.10697659</v>
      </c>
      <c r="W383" s="135">
        <f>'[6]1'!$V$11</f>
        <v>1043.3820889599999</v>
      </c>
      <c r="X383" s="135">
        <f>'[6]1'!$W$11</f>
        <v>1050.77449985</v>
      </c>
      <c r="Y383" s="136">
        <f>'[6]1'!$X$11</f>
        <v>1089.8874411700001</v>
      </c>
    </row>
    <row r="384" spans="1:25" ht="15" outlineLevel="2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8.3060492734827331</v>
      </c>
      <c r="C386" s="135">
        <f>'[3]ВЭК 4 цк'!$H$4</f>
        <v>8.3060492734827331</v>
      </c>
      <c r="D386" s="135">
        <f>'[3]ВЭК 4 цк'!$H$4</f>
        <v>8.3060492734827331</v>
      </c>
      <c r="E386" s="135">
        <f>'[3]ВЭК 4 цк'!$H$4</f>
        <v>8.3060492734827331</v>
      </c>
      <c r="F386" s="135">
        <f>'[3]ВЭК 4 цк'!$H$4</f>
        <v>8.3060492734827331</v>
      </c>
      <c r="G386" s="135">
        <f>'[3]ВЭК 4 цк'!$H$4</f>
        <v>8.3060492734827331</v>
      </c>
      <c r="H386" s="135">
        <f>'[3]ВЭК 4 цк'!$H$4</f>
        <v>8.3060492734827331</v>
      </c>
      <c r="I386" s="135">
        <f>'[3]ВЭК 4 цк'!$H$4</f>
        <v>8.3060492734827331</v>
      </c>
      <c r="J386" s="135">
        <f>'[3]ВЭК 4 цк'!$H$4</f>
        <v>8.3060492734827331</v>
      </c>
      <c r="K386" s="135">
        <f>'[3]ВЭК 4 цк'!$H$4</f>
        <v>8.3060492734827331</v>
      </c>
      <c r="L386" s="135">
        <f>'[3]ВЭК 4 цк'!$H$4</f>
        <v>8.3060492734827331</v>
      </c>
      <c r="M386" s="135">
        <f>'[3]ВЭК 4 цк'!$H$4</f>
        <v>8.3060492734827331</v>
      </c>
      <c r="N386" s="135">
        <f>'[3]ВЭК 4 цк'!$H$4</f>
        <v>8.3060492734827331</v>
      </c>
      <c r="O386" s="135">
        <f>'[3]ВЭК 4 цк'!$H$4</f>
        <v>8.3060492734827331</v>
      </c>
      <c r="P386" s="135">
        <f>'[3]ВЭК 4 цк'!$H$4</f>
        <v>8.3060492734827331</v>
      </c>
      <c r="Q386" s="135">
        <f>'[3]ВЭК 4 цк'!$H$4</f>
        <v>8.3060492734827331</v>
      </c>
      <c r="R386" s="135">
        <f>'[3]ВЭК 4 цк'!$H$4</f>
        <v>8.3060492734827331</v>
      </c>
      <c r="S386" s="135">
        <f>'[3]ВЭК 4 цк'!$H$4</f>
        <v>8.3060492734827331</v>
      </c>
      <c r="T386" s="135">
        <f>'[3]ВЭК 4 цк'!$H$4</f>
        <v>8.3060492734827331</v>
      </c>
      <c r="U386" s="135">
        <f>'[3]ВЭК 4 цк'!$H$4</f>
        <v>8.3060492734827331</v>
      </c>
      <c r="V386" s="135">
        <f>'[3]ВЭК 4 цк'!$H$4</f>
        <v>8.3060492734827331</v>
      </c>
      <c r="W386" s="135">
        <f>'[3]ВЭК 4 цк'!$H$4</f>
        <v>8.3060492734827331</v>
      </c>
      <c r="X386" s="135">
        <f>'[3]ВЭК 4 цк'!$H$4</f>
        <v>8.3060492734827331</v>
      </c>
      <c r="Y386" s="136">
        <f>'[3]ВЭК 4 цк'!$H$4</f>
        <v>8.3060492734827331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1545.6822125934827</v>
      </c>
      <c r="C387" s="131">
        <f t="shared" si="146"/>
        <v>1568.9988369534829</v>
      </c>
      <c r="D387" s="131">
        <f t="shared" si="146"/>
        <v>1481.9599481934829</v>
      </c>
      <c r="E387" s="131">
        <f t="shared" si="146"/>
        <v>1467.6044089634829</v>
      </c>
      <c r="F387" s="131">
        <f t="shared" si="146"/>
        <v>1475.8113186234827</v>
      </c>
      <c r="G387" s="131">
        <f t="shared" si="146"/>
        <v>1477.7258313634829</v>
      </c>
      <c r="H387" s="131">
        <f t="shared" si="146"/>
        <v>1550.9519661534828</v>
      </c>
      <c r="I387" s="131">
        <f t="shared" si="146"/>
        <v>1495.2494398934828</v>
      </c>
      <c r="J387" s="131">
        <f t="shared" si="146"/>
        <v>1454.5942896034828</v>
      </c>
      <c r="K387" s="131">
        <f t="shared" si="146"/>
        <v>1441.6560019234828</v>
      </c>
      <c r="L387" s="131">
        <f t="shared" si="146"/>
        <v>1432.4590705534829</v>
      </c>
      <c r="M387" s="131">
        <f t="shared" si="146"/>
        <v>1481.7905435634827</v>
      </c>
      <c r="N387" s="131">
        <f t="shared" si="146"/>
        <v>1517.1378951734828</v>
      </c>
      <c r="O387" s="131">
        <f t="shared" si="146"/>
        <v>1507.2688448134829</v>
      </c>
      <c r="P387" s="131">
        <f t="shared" si="146"/>
        <v>1514.9889400434829</v>
      </c>
      <c r="Q387" s="131">
        <f t="shared" si="146"/>
        <v>1514.1531575934828</v>
      </c>
      <c r="R387" s="131">
        <f t="shared" si="146"/>
        <v>1507.0098700234828</v>
      </c>
      <c r="S387" s="131">
        <f t="shared" si="146"/>
        <v>1504.6741996334829</v>
      </c>
      <c r="T387" s="131">
        <f t="shared" si="146"/>
        <v>1435.8123349834827</v>
      </c>
      <c r="U387" s="131">
        <f t="shared" si="146"/>
        <v>1405.3741920434827</v>
      </c>
      <c r="V387" s="131">
        <f t="shared" si="146"/>
        <v>1371.5041073834827</v>
      </c>
      <c r="W387" s="131">
        <f t="shared" si="146"/>
        <v>1401.4856758334829</v>
      </c>
      <c r="X387" s="131">
        <f t="shared" si="146"/>
        <v>1405.5262494034828</v>
      </c>
      <c r="Y387" s="131">
        <f t="shared" si="146"/>
        <v>1427.1634015734828</v>
      </c>
    </row>
    <row r="388" spans="1:25" ht="51.75" outlineLevel="2" thickBot="1" x14ac:dyDescent="0.25">
      <c r="A388" s="8" t="s">
        <v>88</v>
      </c>
      <c r="B388" s="134">
        <f>'[6]1'!$A$12</f>
        <v>1124.7911633199999</v>
      </c>
      <c r="C388" s="135">
        <f>'[6]1'!$B$12</f>
        <v>1148.10778768</v>
      </c>
      <c r="D388" s="135">
        <f>'[6]1'!$C$12</f>
        <v>1061.06889892</v>
      </c>
      <c r="E388" s="135">
        <f>'[6]1'!$D$12</f>
        <v>1046.7133596900001</v>
      </c>
      <c r="F388" s="135">
        <f>'[6]1'!$E$12</f>
        <v>1054.9202693499999</v>
      </c>
      <c r="G388" s="135">
        <f>'[6]1'!$F$12</f>
        <v>1056.8347820900001</v>
      </c>
      <c r="H388" s="135">
        <f>'[6]1'!$G$12</f>
        <v>1130.0609168799999</v>
      </c>
      <c r="I388" s="135">
        <f>'[6]1'!$H$12</f>
        <v>1074.3583906199999</v>
      </c>
      <c r="J388" s="135">
        <f>'[6]1'!$I$12</f>
        <v>1033.70324033</v>
      </c>
      <c r="K388" s="135">
        <f>'[6]1'!$J$12</f>
        <v>1020.7649526500001</v>
      </c>
      <c r="L388" s="135">
        <f>'[6]1'!$K$12</f>
        <v>1011.56802128</v>
      </c>
      <c r="M388" s="135">
        <f>'[6]1'!$L$12</f>
        <v>1060.8994942899999</v>
      </c>
      <c r="N388" s="135">
        <f>'[6]1'!$M$12</f>
        <v>1096.2468458999999</v>
      </c>
      <c r="O388" s="135">
        <f>'[6]1'!$N$12</f>
        <v>1086.3777955400001</v>
      </c>
      <c r="P388" s="135">
        <f>'[6]1'!$O$12</f>
        <v>1094.09789077</v>
      </c>
      <c r="Q388" s="135">
        <f>'[6]1'!$P$12</f>
        <v>1093.2621083199999</v>
      </c>
      <c r="R388" s="135">
        <f>'[6]1'!$Q$12</f>
        <v>1086.1188207499999</v>
      </c>
      <c r="S388" s="135">
        <f>'[6]1'!$R$12</f>
        <v>1083.78315036</v>
      </c>
      <c r="T388" s="135">
        <f>'[6]1'!$S$12</f>
        <v>1014.92128571</v>
      </c>
      <c r="U388" s="135">
        <f>'[6]1'!$T$12</f>
        <v>984.48314276999997</v>
      </c>
      <c r="V388" s="135">
        <f>'[6]1'!$U$12</f>
        <v>950.61305811</v>
      </c>
      <c r="W388" s="135">
        <f>'[6]1'!$V$12</f>
        <v>980.59462656000005</v>
      </c>
      <c r="X388" s="135">
        <f>'[6]1'!$W$12</f>
        <v>984.63520013000004</v>
      </c>
      <c r="Y388" s="136">
        <f>'[6]1'!$X$12</f>
        <v>1006.2723523</v>
      </c>
    </row>
    <row r="389" spans="1:25" ht="15" outlineLevel="2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8.3060492734827331</v>
      </c>
      <c r="C391" s="135">
        <f>'[3]ВЭК 4 цк'!$H$4</f>
        <v>8.3060492734827331</v>
      </c>
      <c r="D391" s="135">
        <f>'[3]ВЭК 4 цк'!$H$4</f>
        <v>8.3060492734827331</v>
      </c>
      <c r="E391" s="135">
        <f>'[3]ВЭК 4 цк'!$H$4</f>
        <v>8.3060492734827331</v>
      </c>
      <c r="F391" s="135">
        <f>'[3]ВЭК 4 цк'!$H$4</f>
        <v>8.3060492734827331</v>
      </c>
      <c r="G391" s="135">
        <f>'[3]ВЭК 4 цк'!$H$4</f>
        <v>8.3060492734827331</v>
      </c>
      <c r="H391" s="135">
        <f>'[3]ВЭК 4 цк'!$H$4</f>
        <v>8.3060492734827331</v>
      </c>
      <c r="I391" s="135">
        <f>'[3]ВЭК 4 цк'!$H$4</f>
        <v>8.3060492734827331</v>
      </c>
      <c r="J391" s="135">
        <f>'[3]ВЭК 4 цк'!$H$4</f>
        <v>8.3060492734827331</v>
      </c>
      <c r="K391" s="135">
        <f>'[3]ВЭК 4 цк'!$H$4</f>
        <v>8.3060492734827331</v>
      </c>
      <c r="L391" s="135">
        <f>'[3]ВЭК 4 цк'!$H$4</f>
        <v>8.3060492734827331</v>
      </c>
      <c r="M391" s="135">
        <f>'[3]ВЭК 4 цк'!$H$4</f>
        <v>8.3060492734827331</v>
      </c>
      <c r="N391" s="135">
        <f>'[3]ВЭК 4 цк'!$H$4</f>
        <v>8.3060492734827331</v>
      </c>
      <c r="O391" s="135">
        <f>'[3]ВЭК 4 цк'!$H$4</f>
        <v>8.3060492734827331</v>
      </c>
      <c r="P391" s="135">
        <f>'[3]ВЭК 4 цк'!$H$4</f>
        <v>8.3060492734827331</v>
      </c>
      <c r="Q391" s="135">
        <f>'[3]ВЭК 4 цк'!$H$4</f>
        <v>8.3060492734827331</v>
      </c>
      <c r="R391" s="135">
        <f>'[3]ВЭК 4 цк'!$H$4</f>
        <v>8.3060492734827331</v>
      </c>
      <c r="S391" s="135">
        <f>'[3]ВЭК 4 цк'!$H$4</f>
        <v>8.3060492734827331</v>
      </c>
      <c r="T391" s="135">
        <f>'[3]ВЭК 4 цк'!$H$4</f>
        <v>8.3060492734827331</v>
      </c>
      <c r="U391" s="135">
        <f>'[3]ВЭК 4 цк'!$H$4</f>
        <v>8.3060492734827331</v>
      </c>
      <c r="V391" s="135">
        <f>'[3]ВЭК 4 цк'!$H$4</f>
        <v>8.3060492734827331</v>
      </c>
      <c r="W391" s="135">
        <f>'[3]ВЭК 4 цк'!$H$4</f>
        <v>8.3060492734827331</v>
      </c>
      <c r="X391" s="135">
        <f>'[3]ВЭК 4 цк'!$H$4</f>
        <v>8.3060492734827331</v>
      </c>
      <c r="Y391" s="136">
        <f>'[3]ВЭК 4 цк'!$H$4</f>
        <v>8.3060492734827331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1417.9634091234827</v>
      </c>
      <c r="C392" s="131">
        <f t="shared" si="148"/>
        <v>1533.0536344834829</v>
      </c>
      <c r="D392" s="131">
        <f t="shared" si="148"/>
        <v>1467.7101475534828</v>
      </c>
      <c r="E392" s="131">
        <f t="shared" si="148"/>
        <v>1449.9501333434828</v>
      </c>
      <c r="F392" s="131">
        <f t="shared" si="148"/>
        <v>1444.8473929834829</v>
      </c>
      <c r="G392" s="131">
        <f t="shared" si="148"/>
        <v>1452.1077792034828</v>
      </c>
      <c r="H392" s="131">
        <f t="shared" si="148"/>
        <v>1524.1977112734828</v>
      </c>
      <c r="I392" s="131">
        <f t="shared" si="148"/>
        <v>1492.3927746034828</v>
      </c>
      <c r="J392" s="131">
        <f t="shared" si="148"/>
        <v>1459.2772671034829</v>
      </c>
      <c r="K392" s="131">
        <f t="shared" si="148"/>
        <v>1405.5022640934828</v>
      </c>
      <c r="L392" s="131">
        <f t="shared" si="148"/>
        <v>1397.1157775834829</v>
      </c>
      <c r="M392" s="131">
        <f t="shared" si="148"/>
        <v>1409.6176091034829</v>
      </c>
      <c r="N392" s="131">
        <f t="shared" si="148"/>
        <v>1471.0162889134829</v>
      </c>
      <c r="O392" s="131">
        <f t="shared" si="148"/>
        <v>1502.3496299734829</v>
      </c>
      <c r="P392" s="131">
        <f t="shared" si="148"/>
        <v>1500.2093393134828</v>
      </c>
      <c r="Q392" s="131">
        <f t="shared" si="148"/>
        <v>1497.3881062234827</v>
      </c>
      <c r="R392" s="131">
        <f t="shared" si="148"/>
        <v>1492.6413530334828</v>
      </c>
      <c r="S392" s="131">
        <f t="shared" si="148"/>
        <v>1457.3955354334828</v>
      </c>
      <c r="T392" s="131">
        <f t="shared" si="148"/>
        <v>1363.9176055734829</v>
      </c>
      <c r="U392" s="131">
        <f t="shared" si="148"/>
        <v>1324.3069054834828</v>
      </c>
      <c r="V392" s="131">
        <f t="shared" si="148"/>
        <v>1310.1881442234828</v>
      </c>
      <c r="W392" s="131">
        <f t="shared" si="148"/>
        <v>1365.3146429734827</v>
      </c>
      <c r="X392" s="131">
        <f t="shared" si="148"/>
        <v>1398.5456734334828</v>
      </c>
      <c r="Y392" s="131">
        <f t="shared" si="148"/>
        <v>1474.220654963483</v>
      </c>
    </row>
    <row r="393" spans="1:25" ht="51.75" outlineLevel="2" thickBot="1" x14ac:dyDescent="0.25">
      <c r="A393" s="8" t="s">
        <v>88</v>
      </c>
      <c r="B393" s="134">
        <f>'[6]1'!$A$13</f>
        <v>997.07235985</v>
      </c>
      <c r="C393" s="135">
        <f>'[6]1'!$B$13</f>
        <v>1112.1625852100001</v>
      </c>
      <c r="D393" s="135">
        <f>'[6]1'!$C$13</f>
        <v>1046.8190982799999</v>
      </c>
      <c r="E393" s="135">
        <f>'[6]1'!$D$13</f>
        <v>1029.0590840699999</v>
      </c>
      <c r="F393" s="135">
        <f>'[6]1'!$E$13</f>
        <v>1023.9563437100001</v>
      </c>
      <c r="G393" s="135">
        <f>'[6]1'!$F$13</f>
        <v>1031.2167299299999</v>
      </c>
      <c r="H393" s="135">
        <f>'[6]1'!$G$13</f>
        <v>1103.306662</v>
      </c>
      <c r="I393" s="135">
        <f>'[6]1'!$H$13</f>
        <v>1071.50172533</v>
      </c>
      <c r="J393" s="135">
        <f>'[6]1'!$I$13</f>
        <v>1038.3862178300001</v>
      </c>
      <c r="K393" s="135">
        <f>'[6]1'!$J$13</f>
        <v>984.61121481999999</v>
      </c>
      <c r="L393" s="135">
        <f>'[6]1'!$K$13</f>
        <v>976.22472831000005</v>
      </c>
      <c r="M393" s="135">
        <f>'[6]1'!$L$13</f>
        <v>988.72655983000004</v>
      </c>
      <c r="N393" s="135">
        <f>'[6]1'!$M$13</f>
        <v>1050.12523964</v>
      </c>
      <c r="O393" s="135">
        <f>'[6]1'!$N$13</f>
        <v>1081.4585807000001</v>
      </c>
      <c r="P393" s="135">
        <f>'[6]1'!$O$13</f>
        <v>1079.31829004</v>
      </c>
      <c r="Q393" s="135">
        <f>'[6]1'!$P$13</f>
        <v>1076.4970569499999</v>
      </c>
      <c r="R393" s="135">
        <f>'[6]1'!$Q$13</f>
        <v>1071.75030376</v>
      </c>
      <c r="S393" s="135">
        <f>'[6]1'!$R$13</f>
        <v>1036.5044861599999</v>
      </c>
      <c r="T393" s="135">
        <f>'[6]1'!$S$13</f>
        <v>943.02655630000004</v>
      </c>
      <c r="U393" s="135">
        <f>'[6]1'!$T$13</f>
        <v>903.41585621000002</v>
      </c>
      <c r="V393" s="135">
        <f>'[6]1'!$U$13</f>
        <v>889.29709494999997</v>
      </c>
      <c r="W393" s="135">
        <f>'[6]1'!$V$13</f>
        <v>944.42359369999997</v>
      </c>
      <c r="X393" s="135">
        <f>'[6]1'!$W$13</f>
        <v>977.65462416000003</v>
      </c>
      <c r="Y393" s="136">
        <f>'[6]1'!$X$13</f>
        <v>1053.3296056900001</v>
      </c>
    </row>
    <row r="394" spans="1:25" ht="15" outlineLevel="2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8.3060492734827331</v>
      </c>
      <c r="C396" s="135">
        <f>'[3]ВЭК 4 цк'!$H$4</f>
        <v>8.3060492734827331</v>
      </c>
      <c r="D396" s="135">
        <f>'[3]ВЭК 4 цк'!$H$4</f>
        <v>8.3060492734827331</v>
      </c>
      <c r="E396" s="135">
        <f>'[3]ВЭК 4 цк'!$H$4</f>
        <v>8.3060492734827331</v>
      </c>
      <c r="F396" s="135">
        <f>'[3]ВЭК 4 цк'!$H$4</f>
        <v>8.3060492734827331</v>
      </c>
      <c r="G396" s="135">
        <f>'[3]ВЭК 4 цк'!$H$4</f>
        <v>8.3060492734827331</v>
      </c>
      <c r="H396" s="135">
        <f>'[3]ВЭК 4 цк'!$H$4</f>
        <v>8.3060492734827331</v>
      </c>
      <c r="I396" s="135">
        <f>'[3]ВЭК 4 цк'!$H$4</f>
        <v>8.3060492734827331</v>
      </c>
      <c r="J396" s="135">
        <f>'[3]ВЭК 4 цк'!$H$4</f>
        <v>8.3060492734827331</v>
      </c>
      <c r="K396" s="135">
        <f>'[3]ВЭК 4 цк'!$H$4</f>
        <v>8.3060492734827331</v>
      </c>
      <c r="L396" s="135">
        <f>'[3]ВЭК 4 цк'!$H$4</f>
        <v>8.3060492734827331</v>
      </c>
      <c r="M396" s="135">
        <f>'[3]ВЭК 4 цк'!$H$4</f>
        <v>8.3060492734827331</v>
      </c>
      <c r="N396" s="135">
        <f>'[3]ВЭК 4 цк'!$H$4</f>
        <v>8.3060492734827331</v>
      </c>
      <c r="O396" s="135">
        <f>'[3]ВЭК 4 цк'!$H$4</f>
        <v>8.3060492734827331</v>
      </c>
      <c r="P396" s="135">
        <f>'[3]ВЭК 4 цк'!$H$4</f>
        <v>8.3060492734827331</v>
      </c>
      <c r="Q396" s="135">
        <f>'[3]ВЭК 4 цк'!$H$4</f>
        <v>8.3060492734827331</v>
      </c>
      <c r="R396" s="135">
        <f>'[3]ВЭК 4 цк'!$H$4</f>
        <v>8.3060492734827331</v>
      </c>
      <c r="S396" s="135">
        <f>'[3]ВЭК 4 цк'!$H$4</f>
        <v>8.3060492734827331</v>
      </c>
      <c r="T396" s="135">
        <f>'[3]ВЭК 4 цк'!$H$4</f>
        <v>8.3060492734827331</v>
      </c>
      <c r="U396" s="135">
        <f>'[3]ВЭК 4 цк'!$H$4</f>
        <v>8.3060492734827331</v>
      </c>
      <c r="V396" s="135">
        <f>'[3]ВЭК 4 цк'!$H$4</f>
        <v>8.3060492734827331</v>
      </c>
      <c r="W396" s="135">
        <f>'[3]ВЭК 4 цк'!$H$4</f>
        <v>8.3060492734827331</v>
      </c>
      <c r="X396" s="135">
        <f>'[3]ВЭК 4 цк'!$H$4</f>
        <v>8.3060492734827331</v>
      </c>
      <c r="Y396" s="136">
        <f>'[3]ВЭК 4 цк'!$H$4</f>
        <v>8.3060492734827331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1561.3169373034827</v>
      </c>
      <c r="C397" s="131">
        <f t="shared" si="150"/>
        <v>1535.395908963483</v>
      </c>
      <c r="D397" s="131">
        <f t="shared" si="150"/>
        <v>1442.8017839134827</v>
      </c>
      <c r="E397" s="131">
        <f t="shared" si="150"/>
        <v>1430.7454580534827</v>
      </c>
      <c r="F397" s="131">
        <f t="shared" si="150"/>
        <v>1424.2849734034828</v>
      </c>
      <c r="G397" s="131">
        <f t="shared" si="150"/>
        <v>1432.4725365734828</v>
      </c>
      <c r="H397" s="131">
        <f t="shared" si="150"/>
        <v>1528.2637162134829</v>
      </c>
      <c r="I397" s="131">
        <f t="shared" si="150"/>
        <v>1510.8302473234828</v>
      </c>
      <c r="J397" s="131">
        <f t="shared" si="150"/>
        <v>1491.4943837934829</v>
      </c>
      <c r="K397" s="131">
        <f t="shared" si="150"/>
        <v>1346.4364257734828</v>
      </c>
      <c r="L397" s="131">
        <f t="shared" si="150"/>
        <v>1420.1232032634828</v>
      </c>
      <c r="M397" s="131">
        <f t="shared" si="150"/>
        <v>1573.2857490934828</v>
      </c>
      <c r="N397" s="131">
        <f t="shared" si="150"/>
        <v>1561.7079297334828</v>
      </c>
      <c r="O397" s="131">
        <f t="shared" si="150"/>
        <v>1550.9616934434828</v>
      </c>
      <c r="P397" s="131">
        <f t="shared" si="150"/>
        <v>1550.4256330834828</v>
      </c>
      <c r="Q397" s="131">
        <f t="shared" si="150"/>
        <v>1575.7627464434829</v>
      </c>
      <c r="R397" s="131">
        <f t="shared" si="150"/>
        <v>1571.8906752534829</v>
      </c>
      <c r="S397" s="131">
        <f t="shared" si="150"/>
        <v>1509.6379497434827</v>
      </c>
      <c r="T397" s="131">
        <f t="shared" si="150"/>
        <v>1402.0655955234829</v>
      </c>
      <c r="U397" s="131">
        <f t="shared" si="150"/>
        <v>1315.1391512534829</v>
      </c>
      <c r="V397" s="131">
        <f t="shared" si="150"/>
        <v>1288.4534874734827</v>
      </c>
      <c r="W397" s="131">
        <f t="shared" si="150"/>
        <v>1394.6685255434827</v>
      </c>
      <c r="X397" s="131">
        <f t="shared" si="150"/>
        <v>1495.8671353234829</v>
      </c>
      <c r="Y397" s="131">
        <f t="shared" si="150"/>
        <v>1547.4491678834829</v>
      </c>
    </row>
    <row r="398" spans="1:25" ht="51.75" outlineLevel="2" thickBot="1" x14ac:dyDescent="0.25">
      <c r="A398" s="8" t="s">
        <v>88</v>
      </c>
      <c r="B398" s="134">
        <f>'[6]1'!$A$14</f>
        <v>1140.4258880299999</v>
      </c>
      <c r="C398" s="135">
        <f>'[6]1'!$B$14</f>
        <v>1114.5048596900001</v>
      </c>
      <c r="D398" s="135">
        <f>'[6]1'!$C$14</f>
        <v>1021.91073464</v>
      </c>
      <c r="E398" s="135">
        <f>'[6]1'!$D$14</f>
        <v>1009.85440878</v>
      </c>
      <c r="F398" s="135">
        <f>'[6]1'!$E$14</f>
        <v>1003.39392413</v>
      </c>
      <c r="G398" s="135">
        <f>'[6]1'!$F$14</f>
        <v>1011.5814873</v>
      </c>
      <c r="H398" s="135">
        <f>'[6]1'!$G$14</f>
        <v>1107.37266694</v>
      </c>
      <c r="I398" s="135">
        <f>'[6]1'!$H$14</f>
        <v>1089.93919805</v>
      </c>
      <c r="J398" s="135">
        <f>'[6]1'!$I$14</f>
        <v>1070.6033345200001</v>
      </c>
      <c r="K398" s="135">
        <f>'[6]1'!$J$14</f>
        <v>925.54537649999997</v>
      </c>
      <c r="L398" s="135">
        <f>'[6]1'!$K$14</f>
        <v>999.23215399000003</v>
      </c>
      <c r="M398" s="135">
        <f>'[6]1'!$L$14</f>
        <v>1152.3946998199999</v>
      </c>
      <c r="N398" s="135">
        <f>'[6]1'!$M$14</f>
        <v>1140.81688046</v>
      </c>
      <c r="O398" s="135">
        <f>'[6]1'!$N$14</f>
        <v>1130.0706441699999</v>
      </c>
      <c r="P398" s="135">
        <f>'[6]1'!$O$14</f>
        <v>1129.53458381</v>
      </c>
      <c r="Q398" s="135">
        <f>'[6]1'!$P$14</f>
        <v>1154.8716971700001</v>
      </c>
      <c r="R398" s="135">
        <f>'[6]1'!$Q$14</f>
        <v>1150.99962598</v>
      </c>
      <c r="S398" s="135">
        <f>'[6]1'!$R$14</f>
        <v>1088.7469004699999</v>
      </c>
      <c r="T398" s="135">
        <f>'[6]1'!$S$14</f>
        <v>981.17454625000005</v>
      </c>
      <c r="U398" s="135">
        <f>'[6]1'!$T$14</f>
        <v>894.24810198</v>
      </c>
      <c r="V398" s="135">
        <f>'[6]1'!$U$14</f>
        <v>867.56243819999997</v>
      </c>
      <c r="W398" s="135">
        <f>'[6]1'!$V$14</f>
        <v>973.77747626999997</v>
      </c>
      <c r="X398" s="135">
        <f>'[6]1'!$W$14</f>
        <v>1074.97608605</v>
      </c>
      <c r="Y398" s="136">
        <f>'[6]1'!$X$14</f>
        <v>1126.5581186100001</v>
      </c>
    </row>
    <row r="399" spans="1:25" ht="15" outlineLevel="2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8.3060492734827331</v>
      </c>
      <c r="C401" s="135">
        <f>'[3]ВЭК 4 цк'!$H$4</f>
        <v>8.3060492734827331</v>
      </c>
      <c r="D401" s="135">
        <f>'[3]ВЭК 4 цк'!$H$4</f>
        <v>8.3060492734827331</v>
      </c>
      <c r="E401" s="135">
        <f>'[3]ВЭК 4 цк'!$H$4</f>
        <v>8.3060492734827331</v>
      </c>
      <c r="F401" s="135">
        <f>'[3]ВЭК 4 цк'!$H$4</f>
        <v>8.3060492734827331</v>
      </c>
      <c r="G401" s="135">
        <f>'[3]ВЭК 4 цк'!$H$4</f>
        <v>8.3060492734827331</v>
      </c>
      <c r="H401" s="135">
        <f>'[3]ВЭК 4 цк'!$H$4</f>
        <v>8.3060492734827331</v>
      </c>
      <c r="I401" s="135">
        <f>'[3]ВЭК 4 цк'!$H$4</f>
        <v>8.3060492734827331</v>
      </c>
      <c r="J401" s="135">
        <f>'[3]ВЭК 4 цк'!$H$4</f>
        <v>8.3060492734827331</v>
      </c>
      <c r="K401" s="135">
        <f>'[3]ВЭК 4 цк'!$H$4</f>
        <v>8.3060492734827331</v>
      </c>
      <c r="L401" s="135">
        <f>'[3]ВЭК 4 цк'!$H$4</f>
        <v>8.3060492734827331</v>
      </c>
      <c r="M401" s="135">
        <f>'[3]ВЭК 4 цк'!$H$4</f>
        <v>8.3060492734827331</v>
      </c>
      <c r="N401" s="135">
        <f>'[3]ВЭК 4 цк'!$H$4</f>
        <v>8.3060492734827331</v>
      </c>
      <c r="O401" s="135">
        <f>'[3]ВЭК 4 цк'!$H$4</f>
        <v>8.3060492734827331</v>
      </c>
      <c r="P401" s="135">
        <f>'[3]ВЭК 4 цк'!$H$4</f>
        <v>8.3060492734827331</v>
      </c>
      <c r="Q401" s="135">
        <f>'[3]ВЭК 4 цк'!$H$4</f>
        <v>8.3060492734827331</v>
      </c>
      <c r="R401" s="135">
        <f>'[3]ВЭК 4 цк'!$H$4</f>
        <v>8.3060492734827331</v>
      </c>
      <c r="S401" s="135">
        <f>'[3]ВЭК 4 цк'!$H$4</f>
        <v>8.3060492734827331</v>
      </c>
      <c r="T401" s="135">
        <f>'[3]ВЭК 4 цк'!$H$4</f>
        <v>8.3060492734827331</v>
      </c>
      <c r="U401" s="135">
        <f>'[3]ВЭК 4 цк'!$H$4</f>
        <v>8.3060492734827331</v>
      </c>
      <c r="V401" s="135">
        <f>'[3]ВЭК 4 цк'!$H$4</f>
        <v>8.3060492734827331</v>
      </c>
      <c r="W401" s="135">
        <f>'[3]ВЭК 4 цк'!$H$4</f>
        <v>8.3060492734827331</v>
      </c>
      <c r="X401" s="135">
        <f>'[3]ВЭК 4 цк'!$H$4</f>
        <v>8.3060492734827331</v>
      </c>
      <c r="Y401" s="136">
        <f>'[3]ВЭК 4 цк'!$H$4</f>
        <v>8.3060492734827331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1495.3596940634829</v>
      </c>
      <c r="C402" s="131">
        <f t="shared" si="152"/>
        <v>1488.5928844034829</v>
      </c>
      <c r="D402" s="131">
        <f t="shared" si="152"/>
        <v>1449.9814072934828</v>
      </c>
      <c r="E402" s="131">
        <f t="shared" si="152"/>
        <v>1464.1569494734829</v>
      </c>
      <c r="F402" s="131">
        <f t="shared" si="152"/>
        <v>1459.9820781234828</v>
      </c>
      <c r="G402" s="131">
        <f t="shared" si="152"/>
        <v>1460.1921122634828</v>
      </c>
      <c r="H402" s="131">
        <f t="shared" si="152"/>
        <v>1516.5956908534829</v>
      </c>
      <c r="I402" s="131">
        <f t="shared" si="152"/>
        <v>1526.6577344434829</v>
      </c>
      <c r="J402" s="131">
        <f t="shared" si="152"/>
        <v>1489.6614179634828</v>
      </c>
      <c r="K402" s="131">
        <f t="shared" si="152"/>
        <v>1466.5857770034829</v>
      </c>
      <c r="L402" s="131">
        <f t="shared" si="152"/>
        <v>1475.551667403483</v>
      </c>
      <c r="M402" s="131">
        <f t="shared" si="152"/>
        <v>1483.2507520234828</v>
      </c>
      <c r="N402" s="131">
        <f t="shared" si="152"/>
        <v>1486.2306454634829</v>
      </c>
      <c r="O402" s="131">
        <f t="shared" si="152"/>
        <v>1508.5640270734827</v>
      </c>
      <c r="P402" s="131">
        <f t="shared" si="152"/>
        <v>1550.8021630834828</v>
      </c>
      <c r="Q402" s="131">
        <f t="shared" si="152"/>
        <v>1551.410934493483</v>
      </c>
      <c r="R402" s="131">
        <f t="shared" si="152"/>
        <v>1552.5427183034828</v>
      </c>
      <c r="S402" s="131">
        <f t="shared" si="152"/>
        <v>1554.0838053334828</v>
      </c>
      <c r="T402" s="131">
        <f t="shared" si="152"/>
        <v>1462.8893382434828</v>
      </c>
      <c r="U402" s="131">
        <f t="shared" si="152"/>
        <v>1469.5848865334829</v>
      </c>
      <c r="V402" s="131">
        <f t="shared" si="152"/>
        <v>1471.3678878034827</v>
      </c>
      <c r="W402" s="131">
        <f t="shared" si="152"/>
        <v>1469.2474384934828</v>
      </c>
      <c r="X402" s="131">
        <f t="shared" si="152"/>
        <v>1472.7547624634828</v>
      </c>
      <c r="Y402" s="131">
        <f t="shared" si="152"/>
        <v>1523.8370052934829</v>
      </c>
    </row>
    <row r="403" spans="1:25" ht="51.75" outlineLevel="2" thickBot="1" x14ac:dyDescent="0.25">
      <c r="A403" s="8" t="s">
        <v>88</v>
      </c>
      <c r="B403" s="134">
        <f>'[6]1'!$A$15</f>
        <v>1074.4686447900001</v>
      </c>
      <c r="C403" s="135">
        <f>'[6]1'!$B$15</f>
        <v>1067.7018351300001</v>
      </c>
      <c r="D403" s="135">
        <f>'[6]1'!$C$15</f>
        <v>1029.0903580199999</v>
      </c>
      <c r="E403" s="135">
        <f>'[6]1'!$D$15</f>
        <v>1043.2659002</v>
      </c>
      <c r="F403" s="135">
        <f>'[6]1'!$E$15</f>
        <v>1039.0910288499999</v>
      </c>
      <c r="G403" s="135">
        <f>'[6]1'!$F$15</f>
        <v>1039.30106299</v>
      </c>
      <c r="H403" s="135">
        <f>'[6]1'!$G$15</f>
        <v>1095.70464158</v>
      </c>
      <c r="I403" s="135">
        <f>'[6]1'!$H$15</f>
        <v>1105.7666851700001</v>
      </c>
      <c r="J403" s="135">
        <f>'[6]1'!$I$15</f>
        <v>1068.7703686899999</v>
      </c>
      <c r="K403" s="135">
        <f>'[6]1'!$J$15</f>
        <v>1045.6947277300001</v>
      </c>
      <c r="L403" s="135">
        <f>'[6]1'!$K$15</f>
        <v>1054.6606181300001</v>
      </c>
      <c r="M403" s="135">
        <f>'[6]1'!$L$15</f>
        <v>1062.35970275</v>
      </c>
      <c r="N403" s="135">
        <f>'[6]1'!$M$15</f>
        <v>1065.3395961900001</v>
      </c>
      <c r="O403" s="135">
        <f>'[6]1'!$N$15</f>
        <v>1087.6729777999999</v>
      </c>
      <c r="P403" s="135">
        <f>'[6]1'!$O$15</f>
        <v>1129.91111381</v>
      </c>
      <c r="Q403" s="135">
        <f>'[6]1'!$P$15</f>
        <v>1130.5198852200001</v>
      </c>
      <c r="R403" s="135">
        <f>'[6]1'!$Q$15</f>
        <v>1131.65166903</v>
      </c>
      <c r="S403" s="135">
        <f>'[6]1'!$R$15</f>
        <v>1133.19275606</v>
      </c>
      <c r="T403" s="135">
        <f>'[6]1'!$S$15</f>
        <v>1041.99828897</v>
      </c>
      <c r="U403" s="135">
        <f>'[6]1'!$T$15</f>
        <v>1048.69383726</v>
      </c>
      <c r="V403" s="135">
        <f>'[6]1'!$U$15</f>
        <v>1050.4768385299999</v>
      </c>
      <c r="W403" s="135">
        <f>'[6]1'!$V$15</f>
        <v>1048.35638922</v>
      </c>
      <c r="X403" s="135">
        <f>'[6]1'!$W$15</f>
        <v>1051.86371319</v>
      </c>
      <c r="Y403" s="136">
        <f>'[6]1'!$X$15</f>
        <v>1102.94595602</v>
      </c>
    </row>
    <row r="404" spans="1:25" ht="15" outlineLevel="2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8.3060492734827331</v>
      </c>
      <c r="C406" s="135">
        <f>'[3]ВЭК 4 цк'!$H$4</f>
        <v>8.3060492734827331</v>
      </c>
      <c r="D406" s="135">
        <f>'[3]ВЭК 4 цк'!$H$4</f>
        <v>8.3060492734827331</v>
      </c>
      <c r="E406" s="135">
        <f>'[3]ВЭК 4 цк'!$H$4</f>
        <v>8.3060492734827331</v>
      </c>
      <c r="F406" s="135">
        <f>'[3]ВЭК 4 цк'!$H$4</f>
        <v>8.3060492734827331</v>
      </c>
      <c r="G406" s="135">
        <f>'[3]ВЭК 4 цк'!$H$4</f>
        <v>8.3060492734827331</v>
      </c>
      <c r="H406" s="135">
        <f>'[3]ВЭК 4 цк'!$H$4</f>
        <v>8.3060492734827331</v>
      </c>
      <c r="I406" s="135">
        <f>'[3]ВЭК 4 цк'!$H$4</f>
        <v>8.3060492734827331</v>
      </c>
      <c r="J406" s="135">
        <f>'[3]ВЭК 4 цк'!$H$4</f>
        <v>8.3060492734827331</v>
      </c>
      <c r="K406" s="135">
        <f>'[3]ВЭК 4 цк'!$H$4</f>
        <v>8.3060492734827331</v>
      </c>
      <c r="L406" s="135">
        <f>'[3]ВЭК 4 цк'!$H$4</f>
        <v>8.3060492734827331</v>
      </c>
      <c r="M406" s="135">
        <f>'[3]ВЭК 4 цк'!$H$4</f>
        <v>8.3060492734827331</v>
      </c>
      <c r="N406" s="135">
        <f>'[3]ВЭК 4 цк'!$H$4</f>
        <v>8.3060492734827331</v>
      </c>
      <c r="O406" s="135">
        <f>'[3]ВЭК 4 цк'!$H$4</f>
        <v>8.3060492734827331</v>
      </c>
      <c r="P406" s="135">
        <f>'[3]ВЭК 4 цк'!$H$4</f>
        <v>8.3060492734827331</v>
      </c>
      <c r="Q406" s="135">
        <f>'[3]ВЭК 4 цк'!$H$4</f>
        <v>8.3060492734827331</v>
      </c>
      <c r="R406" s="135">
        <f>'[3]ВЭК 4 цк'!$H$4</f>
        <v>8.3060492734827331</v>
      </c>
      <c r="S406" s="135">
        <f>'[3]ВЭК 4 цк'!$H$4</f>
        <v>8.3060492734827331</v>
      </c>
      <c r="T406" s="135">
        <f>'[3]ВЭК 4 цк'!$H$4</f>
        <v>8.3060492734827331</v>
      </c>
      <c r="U406" s="135">
        <f>'[3]ВЭК 4 цк'!$H$4</f>
        <v>8.3060492734827331</v>
      </c>
      <c r="V406" s="135">
        <f>'[3]ВЭК 4 цк'!$H$4</f>
        <v>8.3060492734827331</v>
      </c>
      <c r="W406" s="135">
        <f>'[3]ВЭК 4 цк'!$H$4</f>
        <v>8.3060492734827331</v>
      </c>
      <c r="X406" s="135">
        <f>'[3]ВЭК 4 цк'!$H$4</f>
        <v>8.3060492734827331</v>
      </c>
      <c r="Y406" s="136">
        <f>'[3]ВЭК 4 цк'!$H$4</f>
        <v>8.3060492734827331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1497.7042072534828</v>
      </c>
      <c r="C407" s="131">
        <f t="shared" si="154"/>
        <v>1539.8117387934828</v>
      </c>
      <c r="D407" s="131">
        <f t="shared" si="154"/>
        <v>1459.4117033334828</v>
      </c>
      <c r="E407" s="131">
        <f t="shared" si="154"/>
        <v>1448.2963458234829</v>
      </c>
      <c r="F407" s="131">
        <f t="shared" si="154"/>
        <v>1446.4983224734829</v>
      </c>
      <c r="G407" s="131">
        <f t="shared" si="154"/>
        <v>1448.5499262134829</v>
      </c>
      <c r="H407" s="131">
        <f t="shared" si="154"/>
        <v>1489.6965009634828</v>
      </c>
      <c r="I407" s="131">
        <f t="shared" si="154"/>
        <v>1519.3485794234828</v>
      </c>
      <c r="J407" s="131">
        <f t="shared" si="154"/>
        <v>1539.9271918134828</v>
      </c>
      <c r="K407" s="131">
        <f t="shared" si="154"/>
        <v>1445.0450371534828</v>
      </c>
      <c r="L407" s="131">
        <f t="shared" si="154"/>
        <v>1457.6423143834829</v>
      </c>
      <c r="M407" s="131">
        <f t="shared" si="154"/>
        <v>1458.5531128934829</v>
      </c>
      <c r="N407" s="131">
        <f t="shared" si="154"/>
        <v>1459.1305440534829</v>
      </c>
      <c r="O407" s="131">
        <f t="shared" si="154"/>
        <v>1447.9708949634828</v>
      </c>
      <c r="P407" s="131">
        <f t="shared" si="154"/>
        <v>1437.5442868834828</v>
      </c>
      <c r="Q407" s="131">
        <f t="shared" si="154"/>
        <v>1431.4946882834829</v>
      </c>
      <c r="R407" s="131">
        <f t="shared" si="154"/>
        <v>1425.3501174534829</v>
      </c>
      <c r="S407" s="131">
        <f t="shared" si="154"/>
        <v>1416.7902577234827</v>
      </c>
      <c r="T407" s="131">
        <f t="shared" si="154"/>
        <v>1407.1423916634828</v>
      </c>
      <c r="U407" s="131">
        <f t="shared" si="154"/>
        <v>1429.6491448434829</v>
      </c>
      <c r="V407" s="131">
        <f t="shared" si="154"/>
        <v>1414.9294946534828</v>
      </c>
      <c r="W407" s="131">
        <f t="shared" si="154"/>
        <v>1421.4149499434827</v>
      </c>
      <c r="X407" s="131">
        <f t="shared" si="154"/>
        <v>1491.0173711834827</v>
      </c>
      <c r="Y407" s="131">
        <f t="shared" si="154"/>
        <v>1556.3198684634829</v>
      </c>
    </row>
    <row r="408" spans="1:25" ht="51.75" outlineLevel="2" thickBot="1" x14ac:dyDescent="0.25">
      <c r="A408" s="8" t="s">
        <v>88</v>
      </c>
      <c r="B408" s="134">
        <f>'[6]1'!$A$16</f>
        <v>1076.8131579799999</v>
      </c>
      <c r="C408" s="135">
        <f>'[6]1'!$B$16</f>
        <v>1118.92068952</v>
      </c>
      <c r="D408" s="135">
        <f>'[6]1'!$C$16</f>
        <v>1038.52065406</v>
      </c>
      <c r="E408" s="135">
        <f>'[6]1'!$D$16</f>
        <v>1027.40529655</v>
      </c>
      <c r="F408" s="135">
        <f>'[6]1'!$E$16</f>
        <v>1025.6072732</v>
      </c>
      <c r="G408" s="135">
        <f>'[6]1'!$F$16</f>
        <v>1027.65887694</v>
      </c>
      <c r="H408" s="135">
        <f>'[6]1'!$G$16</f>
        <v>1068.8054516899999</v>
      </c>
      <c r="I408" s="135">
        <f>'[6]1'!$H$16</f>
        <v>1098.4575301499999</v>
      </c>
      <c r="J408" s="135">
        <f>'[6]1'!$I$16</f>
        <v>1119.0361425399999</v>
      </c>
      <c r="K408" s="135">
        <f>'[6]1'!$J$16</f>
        <v>1024.1539878799999</v>
      </c>
      <c r="L408" s="135">
        <f>'[6]1'!$K$16</f>
        <v>1036.7512651100001</v>
      </c>
      <c r="M408" s="135">
        <f>'[6]1'!$L$16</f>
        <v>1037.66206362</v>
      </c>
      <c r="N408" s="135">
        <f>'[6]1'!$M$16</f>
        <v>1038.2394947800001</v>
      </c>
      <c r="O408" s="135">
        <f>'[6]1'!$N$16</f>
        <v>1027.07984569</v>
      </c>
      <c r="P408" s="135">
        <f>'[6]1'!$O$16</f>
        <v>1016.65323761</v>
      </c>
      <c r="Q408" s="135">
        <f>'[6]1'!$P$16</f>
        <v>1010.6036390100001</v>
      </c>
      <c r="R408" s="135">
        <f>'[6]1'!$Q$16</f>
        <v>1004.45906818</v>
      </c>
      <c r="S408" s="135">
        <f>'[6]1'!$R$16</f>
        <v>995.89920844999995</v>
      </c>
      <c r="T408" s="135">
        <f>'[6]1'!$S$16</f>
        <v>986.25134238999999</v>
      </c>
      <c r="U408" s="135">
        <f>'[6]1'!$T$16</f>
        <v>1008.75809557</v>
      </c>
      <c r="V408" s="135">
        <f>'[6]1'!$U$16</f>
        <v>994.03844537999998</v>
      </c>
      <c r="W408" s="135">
        <f>'[6]1'!$V$16</f>
        <v>1000.52390067</v>
      </c>
      <c r="X408" s="135">
        <f>'[6]1'!$W$16</f>
        <v>1070.1263219099999</v>
      </c>
      <c r="Y408" s="136">
        <f>'[6]1'!$X$16</f>
        <v>1135.42881919</v>
      </c>
    </row>
    <row r="409" spans="1:25" ht="15" outlineLevel="2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8.3060492734827331</v>
      </c>
      <c r="C411" s="135">
        <f>'[3]ВЭК 4 цк'!$H$4</f>
        <v>8.3060492734827331</v>
      </c>
      <c r="D411" s="135">
        <f>'[3]ВЭК 4 цк'!$H$4</f>
        <v>8.3060492734827331</v>
      </c>
      <c r="E411" s="135">
        <f>'[3]ВЭК 4 цк'!$H$4</f>
        <v>8.3060492734827331</v>
      </c>
      <c r="F411" s="135">
        <f>'[3]ВЭК 4 цк'!$H$4</f>
        <v>8.3060492734827331</v>
      </c>
      <c r="G411" s="135">
        <f>'[3]ВЭК 4 цк'!$H$4</f>
        <v>8.3060492734827331</v>
      </c>
      <c r="H411" s="135">
        <f>'[3]ВЭК 4 цк'!$H$4</f>
        <v>8.3060492734827331</v>
      </c>
      <c r="I411" s="135">
        <f>'[3]ВЭК 4 цк'!$H$4</f>
        <v>8.3060492734827331</v>
      </c>
      <c r="J411" s="135">
        <f>'[3]ВЭК 4 цк'!$H$4</f>
        <v>8.3060492734827331</v>
      </c>
      <c r="K411" s="135">
        <f>'[3]ВЭК 4 цк'!$H$4</f>
        <v>8.3060492734827331</v>
      </c>
      <c r="L411" s="135">
        <f>'[3]ВЭК 4 цк'!$H$4</f>
        <v>8.3060492734827331</v>
      </c>
      <c r="M411" s="135">
        <f>'[3]ВЭК 4 цк'!$H$4</f>
        <v>8.3060492734827331</v>
      </c>
      <c r="N411" s="135">
        <f>'[3]ВЭК 4 цк'!$H$4</f>
        <v>8.3060492734827331</v>
      </c>
      <c r="O411" s="135">
        <f>'[3]ВЭК 4 цк'!$H$4</f>
        <v>8.3060492734827331</v>
      </c>
      <c r="P411" s="135">
        <f>'[3]ВЭК 4 цк'!$H$4</f>
        <v>8.3060492734827331</v>
      </c>
      <c r="Q411" s="135">
        <f>'[3]ВЭК 4 цк'!$H$4</f>
        <v>8.3060492734827331</v>
      </c>
      <c r="R411" s="135">
        <f>'[3]ВЭК 4 цк'!$H$4</f>
        <v>8.3060492734827331</v>
      </c>
      <c r="S411" s="135">
        <f>'[3]ВЭК 4 цк'!$H$4</f>
        <v>8.3060492734827331</v>
      </c>
      <c r="T411" s="135">
        <f>'[3]ВЭК 4 цк'!$H$4</f>
        <v>8.3060492734827331</v>
      </c>
      <c r="U411" s="135">
        <f>'[3]ВЭК 4 цк'!$H$4</f>
        <v>8.3060492734827331</v>
      </c>
      <c r="V411" s="135">
        <f>'[3]ВЭК 4 цк'!$H$4</f>
        <v>8.3060492734827331</v>
      </c>
      <c r="W411" s="135">
        <f>'[3]ВЭК 4 цк'!$H$4</f>
        <v>8.3060492734827331</v>
      </c>
      <c r="X411" s="135">
        <f>'[3]ВЭК 4 цк'!$H$4</f>
        <v>8.3060492734827331</v>
      </c>
      <c r="Y411" s="136">
        <f>'[3]ВЭК 4 цк'!$H$4</f>
        <v>8.3060492734827331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1482.6401417834829</v>
      </c>
      <c r="C412" s="131">
        <f t="shared" si="156"/>
        <v>1525.4924458134828</v>
      </c>
      <c r="D412" s="131">
        <f t="shared" si="156"/>
        <v>1462.7851934134828</v>
      </c>
      <c r="E412" s="131">
        <f t="shared" si="156"/>
        <v>1452.2317959834829</v>
      </c>
      <c r="F412" s="131">
        <f t="shared" si="156"/>
        <v>1457.6288410734828</v>
      </c>
      <c r="G412" s="131">
        <f t="shared" si="156"/>
        <v>1450.7911399734828</v>
      </c>
      <c r="H412" s="131">
        <f t="shared" si="156"/>
        <v>1479.7251890934829</v>
      </c>
      <c r="I412" s="131">
        <f t="shared" si="156"/>
        <v>1491.6353869234829</v>
      </c>
      <c r="J412" s="131">
        <f t="shared" si="156"/>
        <v>1438.2449804634828</v>
      </c>
      <c r="K412" s="131">
        <f t="shared" si="156"/>
        <v>1430.6195763034827</v>
      </c>
      <c r="L412" s="131">
        <f t="shared" si="156"/>
        <v>1433.7137438334828</v>
      </c>
      <c r="M412" s="131">
        <f t="shared" si="156"/>
        <v>1441.7814582934827</v>
      </c>
      <c r="N412" s="131">
        <f t="shared" si="156"/>
        <v>1454.5063805534828</v>
      </c>
      <c r="O412" s="131">
        <f t="shared" si="156"/>
        <v>1451.8967000034829</v>
      </c>
      <c r="P412" s="131">
        <f t="shared" si="156"/>
        <v>1497.2034940034828</v>
      </c>
      <c r="Q412" s="131">
        <f t="shared" si="156"/>
        <v>1547.1875571834828</v>
      </c>
      <c r="R412" s="131">
        <f t="shared" si="156"/>
        <v>1490.8606511634828</v>
      </c>
      <c r="S412" s="131">
        <f t="shared" si="156"/>
        <v>1431.6260848834827</v>
      </c>
      <c r="T412" s="131">
        <f t="shared" si="156"/>
        <v>1439.4925602034828</v>
      </c>
      <c r="U412" s="131">
        <f t="shared" si="156"/>
        <v>1459.8182242634828</v>
      </c>
      <c r="V412" s="131">
        <f t="shared" si="156"/>
        <v>1446.2206717934828</v>
      </c>
      <c r="W412" s="131">
        <f t="shared" si="156"/>
        <v>1453.9210073234829</v>
      </c>
      <c r="X412" s="131">
        <f t="shared" si="156"/>
        <v>1450.7655705834829</v>
      </c>
      <c r="Y412" s="131">
        <f t="shared" si="156"/>
        <v>1523.2045685934829</v>
      </c>
    </row>
    <row r="413" spans="1:25" ht="51.75" outlineLevel="2" thickBot="1" x14ac:dyDescent="0.25">
      <c r="A413" s="8" t="s">
        <v>88</v>
      </c>
      <c r="B413" s="134">
        <f>'[6]1'!$A$17</f>
        <v>1061.7490925100001</v>
      </c>
      <c r="C413" s="135">
        <f>'[6]1'!$B$17</f>
        <v>1104.60139654</v>
      </c>
      <c r="D413" s="135">
        <f>'[6]1'!$C$17</f>
        <v>1041.89414414</v>
      </c>
      <c r="E413" s="135">
        <f>'[6]1'!$D$17</f>
        <v>1031.3407467100001</v>
      </c>
      <c r="F413" s="135">
        <f>'[6]1'!$E$17</f>
        <v>1036.7377918</v>
      </c>
      <c r="G413" s="135">
        <f>'[6]1'!$F$17</f>
        <v>1029.9000907</v>
      </c>
      <c r="H413" s="135">
        <f>'[6]1'!$G$17</f>
        <v>1058.83413982</v>
      </c>
      <c r="I413" s="135">
        <f>'[6]1'!$H$17</f>
        <v>1070.74433765</v>
      </c>
      <c r="J413" s="135">
        <f>'[6]1'!$I$17</f>
        <v>1017.35393119</v>
      </c>
      <c r="K413" s="135">
        <f>'[6]1'!$J$17</f>
        <v>1009.72852703</v>
      </c>
      <c r="L413" s="135">
        <f>'[6]1'!$K$17</f>
        <v>1012.8226945599999</v>
      </c>
      <c r="M413" s="135">
        <f>'[6]1'!$L$17</f>
        <v>1020.89040902</v>
      </c>
      <c r="N413" s="135">
        <f>'[6]1'!$M$17</f>
        <v>1033.61533128</v>
      </c>
      <c r="O413" s="135">
        <f>'[6]1'!$N$17</f>
        <v>1031.0056507300001</v>
      </c>
      <c r="P413" s="135">
        <f>'[6]1'!$O$17</f>
        <v>1076.3124447299999</v>
      </c>
      <c r="Q413" s="135">
        <f>'[6]1'!$P$17</f>
        <v>1126.2965079099999</v>
      </c>
      <c r="R413" s="135">
        <f>'[6]1'!$Q$17</f>
        <v>1069.9696018899999</v>
      </c>
      <c r="S413" s="135">
        <f>'[6]1'!$R$17</f>
        <v>1010.73503561</v>
      </c>
      <c r="T413" s="135">
        <f>'[6]1'!$S$17</f>
        <v>1018.60151093</v>
      </c>
      <c r="U413" s="135">
        <f>'[6]1'!$T$17</f>
        <v>1038.9271749899999</v>
      </c>
      <c r="V413" s="135">
        <f>'[6]1'!$U$17</f>
        <v>1025.3296225199999</v>
      </c>
      <c r="W413" s="135">
        <f>'[6]1'!$V$17</f>
        <v>1033.02995805</v>
      </c>
      <c r="X413" s="135">
        <f>'[6]1'!$W$17</f>
        <v>1029.8745213100001</v>
      </c>
      <c r="Y413" s="136">
        <f>'[6]1'!$X$17</f>
        <v>1102.3135193200001</v>
      </c>
    </row>
    <row r="414" spans="1:25" ht="15" outlineLevel="2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8.3060492734827331</v>
      </c>
      <c r="C416" s="135">
        <f>'[3]ВЭК 4 цк'!$H$4</f>
        <v>8.3060492734827331</v>
      </c>
      <c r="D416" s="135">
        <f>'[3]ВЭК 4 цк'!$H$4</f>
        <v>8.3060492734827331</v>
      </c>
      <c r="E416" s="135">
        <f>'[3]ВЭК 4 цк'!$H$4</f>
        <v>8.3060492734827331</v>
      </c>
      <c r="F416" s="135">
        <f>'[3]ВЭК 4 цк'!$H$4</f>
        <v>8.3060492734827331</v>
      </c>
      <c r="G416" s="135">
        <f>'[3]ВЭК 4 цк'!$H$4</f>
        <v>8.3060492734827331</v>
      </c>
      <c r="H416" s="135">
        <f>'[3]ВЭК 4 цк'!$H$4</f>
        <v>8.3060492734827331</v>
      </c>
      <c r="I416" s="135">
        <f>'[3]ВЭК 4 цк'!$H$4</f>
        <v>8.3060492734827331</v>
      </c>
      <c r="J416" s="135">
        <f>'[3]ВЭК 4 цк'!$H$4</f>
        <v>8.3060492734827331</v>
      </c>
      <c r="K416" s="135">
        <f>'[3]ВЭК 4 цк'!$H$4</f>
        <v>8.3060492734827331</v>
      </c>
      <c r="L416" s="135">
        <f>'[3]ВЭК 4 цк'!$H$4</f>
        <v>8.3060492734827331</v>
      </c>
      <c r="M416" s="135">
        <f>'[3]ВЭК 4 цк'!$H$4</f>
        <v>8.3060492734827331</v>
      </c>
      <c r="N416" s="135">
        <f>'[3]ВЭК 4 цк'!$H$4</f>
        <v>8.3060492734827331</v>
      </c>
      <c r="O416" s="135">
        <f>'[3]ВЭК 4 цк'!$H$4</f>
        <v>8.3060492734827331</v>
      </c>
      <c r="P416" s="135">
        <f>'[3]ВЭК 4 цк'!$H$4</f>
        <v>8.3060492734827331</v>
      </c>
      <c r="Q416" s="135">
        <f>'[3]ВЭК 4 цк'!$H$4</f>
        <v>8.3060492734827331</v>
      </c>
      <c r="R416" s="135">
        <f>'[3]ВЭК 4 цк'!$H$4</f>
        <v>8.3060492734827331</v>
      </c>
      <c r="S416" s="135">
        <f>'[3]ВЭК 4 цк'!$H$4</f>
        <v>8.3060492734827331</v>
      </c>
      <c r="T416" s="135">
        <f>'[3]ВЭК 4 цк'!$H$4</f>
        <v>8.3060492734827331</v>
      </c>
      <c r="U416" s="135">
        <f>'[3]ВЭК 4 цк'!$H$4</f>
        <v>8.3060492734827331</v>
      </c>
      <c r="V416" s="135">
        <f>'[3]ВЭК 4 цк'!$H$4</f>
        <v>8.3060492734827331</v>
      </c>
      <c r="W416" s="135">
        <f>'[3]ВЭК 4 цк'!$H$4</f>
        <v>8.3060492734827331</v>
      </c>
      <c r="X416" s="135">
        <f>'[3]ВЭК 4 цк'!$H$4</f>
        <v>8.3060492734827331</v>
      </c>
      <c r="Y416" s="136">
        <f>'[3]ВЭК 4 цк'!$H$4</f>
        <v>8.3060492734827331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1555.0341376634829</v>
      </c>
      <c r="C417" s="131">
        <f t="shared" si="158"/>
        <v>1523.1593609134829</v>
      </c>
      <c r="D417" s="131">
        <f t="shared" si="158"/>
        <v>1477.576548063483</v>
      </c>
      <c r="E417" s="131">
        <f t="shared" si="158"/>
        <v>1477.0128185034828</v>
      </c>
      <c r="F417" s="131">
        <f t="shared" si="158"/>
        <v>1473.9229967334829</v>
      </c>
      <c r="G417" s="131">
        <f t="shared" si="158"/>
        <v>1470.2536465534829</v>
      </c>
      <c r="H417" s="131">
        <f t="shared" si="158"/>
        <v>1529.5175596234828</v>
      </c>
      <c r="I417" s="131">
        <f t="shared" si="158"/>
        <v>1566.9928920734828</v>
      </c>
      <c r="J417" s="131">
        <f t="shared" si="158"/>
        <v>1519.670520763483</v>
      </c>
      <c r="K417" s="131">
        <f t="shared" si="158"/>
        <v>1491.4949900634829</v>
      </c>
      <c r="L417" s="131">
        <f t="shared" si="158"/>
        <v>1492.4266834734829</v>
      </c>
      <c r="M417" s="131">
        <f t="shared" si="158"/>
        <v>1488.5879058434828</v>
      </c>
      <c r="N417" s="131">
        <f t="shared" si="158"/>
        <v>1479.9611558034828</v>
      </c>
      <c r="O417" s="131">
        <f t="shared" si="158"/>
        <v>1478.8701324234828</v>
      </c>
      <c r="P417" s="131">
        <f t="shared" si="158"/>
        <v>1468.488118793483</v>
      </c>
      <c r="Q417" s="131">
        <f t="shared" si="158"/>
        <v>1464.3849233134829</v>
      </c>
      <c r="R417" s="131">
        <f t="shared" si="158"/>
        <v>1458.3529837734829</v>
      </c>
      <c r="S417" s="131">
        <f t="shared" si="158"/>
        <v>1474.1204630734828</v>
      </c>
      <c r="T417" s="131">
        <f t="shared" si="158"/>
        <v>1487.0175696334829</v>
      </c>
      <c r="U417" s="131">
        <f t="shared" si="158"/>
        <v>1493.7997055234828</v>
      </c>
      <c r="V417" s="131">
        <f t="shared" si="158"/>
        <v>1492.1830760134828</v>
      </c>
      <c r="W417" s="131">
        <f t="shared" si="158"/>
        <v>1506.9558238034829</v>
      </c>
      <c r="X417" s="131">
        <f t="shared" si="158"/>
        <v>1536.877692453483</v>
      </c>
      <c r="Y417" s="131">
        <f t="shared" si="158"/>
        <v>1578.9116795434829</v>
      </c>
    </row>
    <row r="418" spans="1:25" ht="51.75" outlineLevel="2" thickBot="1" x14ac:dyDescent="0.25">
      <c r="A418" s="8" t="s">
        <v>88</v>
      </c>
      <c r="B418" s="134">
        <f>'[6]1'!$A$18</f>
        <v>1134.14308839</v>
      </c>
      <c r="C418" s="135">
        <f>'[6]1'!$B$18</f>
        <v>1102.2683116400001</v>
      </c>
      <c r="D418" s="135">
        <f>'[6]1'!$C$18</f>
        <v>1056.6854987900001</v>
      </c>
      <c r="E418" s="135">
        <f>'[6]1'!$D$18</f>
        <v>1056.1217692299999</v>
      </c>
      <c r="F418" s="135">
        <f>'[6]1'!$E$18</f>
        <v>1053.0319474600001</v>
      </c>
      <c r="G418" s="135">
        <f>'[6]1'!$F$18</f>
        <v>1049.36259728</v>
      </c>
      <c r="H418" s="135">
        <f>'[6]1'!$G$18</f>
        <v>1108.62651035</v>
      </c>
      <c r="I418" s="135">
        <f>'[6]1'!$H$18</f>
        <v>1146.1018428</v>
      </c>
      <c r="J418" s="135">
        <f>'[6]1'!$I$18</f>
        <v>1098.7794714900001</v>
      </c>
      <c r="K418" s="135">
        <f>'[6]1'!$J$18</f>
        <v>1070.60394079</v>
      </c>
      <c r="L418" s="135">
        <f>'[6]1'!$K$18</f>
        <v>1071.5356342</v>
      </c>
      <c r="M418" s="135">
        <f>'[6]1'!$L$18</f>
        <v>1067.6968565699999</v>
      </c>
      <c r="N418" s="135">
        <f>'[6]1'!$M$18</f>
        <v>1059.07010653</v>
      </c>
      <c r="O418" s="135">
        <f>'[6]1'!$N$18</f>
        <v>1057.97908315</v>
      </c>
      <c r="P418" s="135">
        <f>'[6]1'!$O$18</f>
        <v>1047.5970695200001</v>
      </c>
      <c r="Q418" s="135">
        <f>'[6]1'!$P$18</f>
        <v>1043.49387404</v>
      </c>
      <c r="R418" s="135">
        <f>'[6]1'!$Q$18</f>
        <v>1037.4619345000001</v>
      </c>
      <c r="S418" s="135">
        <f>'[6]1'!$R$18</f>
        <v>1053.2294138</v>
      </c>
      <c r="T418" s="135">
        <f>'[6]1'!$S$18</f>
        <v>1066.1265203600001</v>
      </c>
      <c r="U418" s="135">
        <f>'[6]1'!$T$18</f>
        <v>1072.9086562499999</v>
      </c>
      <c r="V418" s="135">
        <f>'[6]1'!$U$18</f>
        <v>1071.29202674</v>
      </c>
      <c r="W418" s="135">
        <f>'[6]1'!$V$18</f>
        <v>1086.06477453</v>
      </c>
      <c r="X418" s="135">
        <f>'[6]1'!$W$18</f>
        <v>1115.9866431800001</v>
      </c>
      <c r="Y418" s="136">
        <f>'[6]1'!$X$18</f>
        <v>1158.0206302700001</v>
      </c>
    </row>
    <row r="419" spans="1:25" ht="15" outlineLevel="2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8.3060492734827331</v>
      </c>
      <c r="C421" s="135">
        <f>'[3]ВЭК 4 цк'!$H$4</f>
        <v>8.3060492734827331</v>
      </c>
      <c r="D421" s="135">
        <f>'[3]ВЭК 4 цк'!$H$4</f>
        <v>8.3060492734827331</v>
      </c>
      <c r="E421" s="135">
        <f>'[3]ВЭК 4 цк'!$H$4</f>
        <v>8.3060492734827331</v>
      </c>
      <c r="F421" s="135">
        <f>'[3]ВЭК 4 цк'!$H$4</f>
        <v>8.3060492734827331</v>
      </c>
      <c r="G421" s="135">
        <f>'[3]ВЭК 4 цк'!$H$4</f>
        <v>8.3060492734827331</v>
      </c>
      <c r="H421" s="135">
        <f>'[3]ВЭК 4 цк'!$H$4</f>
        <v>8.3060492734827331</v>
      </c>
      <c r="I421" s="135">
        <f>'[3]ВЭК 4 цк'!$H$4</f>
        <v>8.3060492734827331</v>
      </c>
      <c r="J421" s="135">
        <f>'[3]ВЭК 4 цк'!$H$4</f>
        <v>8.3060492734827331</v>
      </c>
      <c r="K421" s="135">
        <f>'[3]ВЭК 4 цк'!$H$4</f>
        <v>8.3060492734827331</v>
      </c>
      <c r="L421" s="135">
        <f>'[3]ВЭК 4 цк'!$H$4</f>
        <v>8.3060492734827331</v>
      </c>
      <c r="M421" s="135">
        <f>'[3]ВЭК 4 цк'!$H$4</f>
        <v>8.3060492734827331</v>
      </c>
      <c r="N421" s="135">
        <f>'[3]ВЭК 4 цк'!$H$4</f>
        <v>8.3060492734827331</v>
      </c>
      <c r="O421" s="135">
        <f>'[3]ВЭК 4 цк'!$H$4</f>
        <v>8.3060492734827331</v>
      </c>
      <c r="P421" s="135">
        <f>'[3]ВЭК 4 цк'!$H$4</f>
        <v>8.3060492734827331</v>
      </c>
      <c r="Q421" s="135">
        <f>'[3]ВЭК 4 цк'!$H$4</f>
        <v>8.3060492734827331</v>
      </c>
      <c r="R421" s="135">
        <f>'[3]ВЭК 4 цк'!$H$4</f>
        <v>8.3060492734827331</v>
      </c>
      <c r="S421" s="135">
        <f>'[3]ВЭК 4 цк'!$H$4</f>
        <v>8.3060492734827331</v>
      </c>
      <c r="T421" s="135">
        <f>'[3]ВЭК 4 цк'!$H$4</f>
        <v>8.3060492734827331</v>
      </c>
      <c r="U421" s="135">
        <f>'[3]ВЭК 4 цк'!$H$4</f>
        <v>8.3060492734827331</v>
      </c>
      <c r="V421" s="135">
        <f>'[3]ВЭК 4 цк'!$H$4</f>
        <v>8.3060492734827331</v>
      </c>
      <c r="W421" s="135">
        <f>'[3]ВЭК 4 цк'!$H$4</f>
        <v>8.3060492734827331</v>
      </c>
      <c r="X421" s="135">
        <f>'[3]ВЭК 4 цк'!$H$4</f>
        <v>8.3060492734827331</v>
      </c>
      <c r="Y421" s="136">
        <f>'[3]ВЭК 4 цк'!$H$4</f>
        <v>8.3060492734827331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1610.6734769834829</v>
      </c>
      <c r="C422" s="131">
        <f t="shared" si="160"/>
        <v>1606.8676148334828</v>
      </c>
      <c r="D422" s="131">
        <f t="shared" si="160"/>
        <v>1532.2530126334827</v>
      </c>
      <c r="E422" s="131">
        <f t="shared" si="160"/>
        <v>1522.9584122234828</v>
      </c>
      <c r="F422" s="131">
        <f t="shared" si="160"/>
        <v>1524.1177583534829</v>
      </c>
      <c r="G422" s="131">
        <f t="shared" si="160"/>
        <v>1516.9948425834828</v>
      </c>
      <c r="H422" s="131">
        <f t="shared" si="160"/>
        <v>1503.5635172634829</v>
      </c>
      <c r="I422" s="131">
        <f t="shared" si="160"/>
        <v>1550.8132817934829</v>
      </c>
      <c r="J422" s="131">
        <f t="shared" si="160"/>
        <v>1584.1131836934828</v>
      </c>
      <c r="K422" s="131">
        <f t="shared" si="160"/>
        <v>1526.8041110734828</v>
      </c>
      <c r="L422" s="131">
        <f t="shared" si="160"/>
        <v>1527.5896570234829</v>
      </c>
      <c r="M422" s="131">
        <f t="shared" si="160"/>
        <v>1524.0057387234829</v>
      </c>
      <c r="N422" s="131">
        <f t="shared" si="160"/>
        <v>1592.8502958134829</v>
      </c>
      <c r="O422" s="131">
        <f t="shared" si="160"/>
        <v>1617.0092235634829</v>
      </c>
      <c r="P422" s="131">
        <f t="shared" si="160"/>
        <v>1614.1659799734828</v>
      </c>
      <c r="Q422" s="131">
        <f t="shared" si="160"/>
        <v>1616.1683507234829</v>
      </c>
      <c r="R422" s="131">
        <f t="shared" si="160"/>
        <v>1609.7097321034828</v>
      </c>
      <c r="S422" s="131">
        <f t="shared" si="160"/>
        <v>1521.0385867134828</v>
      </c>
      <c r="T422" s="131">
        <f t="shared" si="160"/>
        <v>1474.1244187934828</v>
      </c>
      <c r="U422" s="131">
        <f t="shared" si="160"/>
        <v>1442.8579771434827</v>
      </c>
      <c r="V422" s="131">
        <f t="shared" si="160"/>
        <v>1441.4754636034827</v>
      </c>
      <c r="W422" s="131">
        <f t="shared" si="160"/>
        <v>1481.846934313483</v>
      </c>
      <c r="X422" s="131">
        <f t="shared" si="160"/>
        <v>1565.3538526534828</v>
      </c>
      <c r="Y422" s="131">
        <f t="shared" si="160"/>
        <v>1597.7218254434829</v>
      </c>
    </row>
    <row r="423" spans="1:25" ht="51.75" outlineLevel="2" thickBot="1" x14ac:dyDescent="0.25">
      <c r="A423" s="8" t="s">
        <v>88</v>
      </c>
      <c r="B423" s="134">
        <f>'[6]1'!$A$19</f>
        <v>1189.7824277100001</v>
      </c>
      <c r="C423" s="135">
        <f>'[6]1'!$B$19</f>
        <v>1185.9765655599999</v>
      </c>
      <c r="D423" s="135">
        <f>'[6]1'!$C$19</f>
        <v>1111.3619633599999</v>
      </c>
      <c r="E423" s="135">
        <f>'[6]1'!$D$19</f>
        <v>1102.06736295</v>
      </c>
      <c r="F423" s="135">
        <f>'[6]1'!$E$19</f>
        <v>1103.2267090800001</v>
      </c>
      <c r="G423" s="135">
        <f>'[6]1'!$F$19</f>
        <v>1096.1037933099999</v>
      </c>
      <c r="H423" s="135">
        <f>'[6]1'!$G$19</f>
        <v>1082.6724679900001</v>
      </c>
      <c r="I423" s="135">
        <f>'[6]1'!$H$19</f>
        <v>1129.9222325200001</v>
      </c>
      <c r="J423" s="135">
        <f>'[6]1'!$I$19</f>
        <v>1163.22213442</v>
      </c>
      <c r="K423" s="135">
        <f>'[6]1'!$J$19</f>
        <v>1105.9130617999999</v>
      </c>
      <c r="L423" s="135">
        <f>'[6]1'!$K$19</f>
        <v>1106.6986077500001</v>
      </c>
      <c r="M423" s="135">
        <f>'[6]1'!$L$19</f>
        <v>1103.11468945</v>
      </c>
      <c r="N423" s="135">
        <f>'[6]1'!$M$19</f>
        <v>1171.9592465400001</v>
      </c>
      <c r="O423" s="135">
        <f>'[6]1'!$N$19</f>
        <v>1196.1181742900001</v>
      </c>
      <c r="P423" s="135">
        <f>'[6]1'!$O$19</f>
        <v>1193.2749306999999</v>
      </c>
      <c r="Q423" s="135">
        <f>'[6]1'!$P$19</f>
        <v>1195.2773014500001</v>
      </c>
      <c r="R423" s="135">
        <f>'[6]1'!$Q$19</f>
        <v>1188.8186828299999</v>
      </c>
      <c r="S423" s="135">
        <f>'[6]1'!$R$19</f>
        <v>1100.14753744</v>
      </c>
      <c r="T423" s="135">
        <f>'[6]1'!$S$19</f>
        <v>1053.23336952</v>
      </c>
      <c r="U423" s="135">
        <f>'[6]1'!$T$19</f>
        <v>1021.9669278699999</v>
      </c>
      <c r="V423" s="135">
        <f>'[6]1'!$U$19</f>
        <v>1020.58441433</v>
      </c>
      <c r="W423" s="135">
        <f>'[6]1'!$V$19</f>
        <v>1060.9558850400001</v>
      </c>
      <c r="X423" s="135">
        <f>'[6]1'!$W$19</f>
        <v>1144.46280338</v>
      </c>
      <c r="Y423" s="136">
        <f>'[6]1'!$X$19</f>
        <v>1176.83077617</v>
      </c>
    </row>
    <row r="424" spans="1:25" ht="15" outlineLevel="2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8.3060492734827331</v>
      </c>
      <c r="C426" s="135">
        <f>'[3]ВЭК 4 цк'!$H$4</f>
        <v>8.3060492734827331</v>
      </c>
      <c r="D426" s="135">
        <f>'[3]ВЭК 4 цк'!$H$4</f>
        <v>8.3060492734827331</v>
      </c>
      <c r="E426" s="135">
        <f>'[3]ВЭК 4 цк'!$H$4</f>
        <v>8.3060492734827331</v>
      </c>
      <c r="F426" s="135">
        <f>'[3]ВЭК 4 цк'!$H$4</f>
        <v>8.3060492734827331</v>
      </c>
      <c r="G426" s="135">
        <f>'[3]ВЭК 4 цк'!$H$4</f>
        <v>8.3060492734827331</v>
      </c>
      <c r="H426" s="135">
        <f>'[3]ВЭК 4 цк'!$H$4</f>
        <v>8.3060492734827331</v>
      </c>
      <c r="I426" s="135">
        <f>'[3]ВЭК 4 цк'!$H$4</f>
        <v>8.3060492734827331</v>
      </c>
      <c r="J426" s="135">
        <f>'[3]ВЭК 4 цк'!$H$4</f>
        <v>8.3060492734827331</v>
      </c>
      <c r="K426" s="135">
        <f>'[3]ВЭК 4 цк'!$H$4</f>
        <v>8.3060492734827331</v>
      </c>
      <c r="L426" s="135">
        <f>'[3]ВЭК 4 цк'!$H$4</f>
        <v>8.3060492734827331</v>
      </c>
      <c r="M426" s="135">
        <f>'[3]ВЭК 4 цк'!$H$4</f>
        <v>8.3060492734827331</v>
      </c>
      <c r="N426" s="135">
        <f>'[3]ВЭК 4 цк'!$H$4</f>
        <v>8.3060492734827331</v>
      </c>
      <c r="O426" s="135">
        <f>'[3]ВЭК 4 цк'!$H$4</f>
        <v>8.3060492734827331</v>
      </c>
      <c r="P426" s="135">
        <f>'[3]ВЭК 4 цк'!$H$4</f>
        <v>8.3060492734827331</v>
      </c>
      <c r="Q426" s="135">
        <f>'[3]ВЭК 4 цк'!$H$4</f>
        <v>8.3060492734827331</v>
      </c>
      <c r="R426" s="135">
        <f>'[3]ВЭК 4 цк'!$H$4</f>
        <v>8.3060492734827331</v>
      </c>
      <c r="S426" s="135">
        <f>'[3]ВЭК 4 цк'!$H$4</f>
        <v>8.3060492734827331</v>
      </c>
      <c r="T426" s="135">
        <f>'[3]ВЭК 4 цк'!$H$4</f>
        <v>8.3060492734827331</v>
      </c>
      <c r="U426" s="135">
        <f>'[3]ВЭК 4 цк'!$H$4</f>
        <v>8.3060492734827331</v>
      </c>
      <c r="V426" s="135">
        <f>'[3]ВЭК 4 цк'!$H$4</f>
        <v>8.3060492734827331</v>
      </c>
      <c r="W426" s="135">
        <f>'[3]ВЭК 4 цк'!$H$4</f>
        <v>8.3060492734827331</v>
      </c>
      <c r="X426" s="135">
        <f>'[3]ВЭК 4 цк'!$H$4</f>
        <v>8.3060492734827331</v>
      </c>
      <c r="Y426" s="136">
        <f>'[3]ВЭК 4 цк'!$H$4</f>
        <v>8.3060492734827331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1671.4594250934829</v>
      </c>
      <c r="C427" s="131">
        <f t="shared" si="162"/>
        <v>1631.6726511434829</v>
      </c>
      <c r="D427" s="131">
        <f t="shared" si="162"/>
        <v>1555.5004511334828</v>
      </c>
      <c r="E427" s="131">
        <f t="shared" si="162"/>
        <v>1538.9449998534828</v>
      </c>
      <c r="F427" s="131">
        <f t="shared" si="162"/>
        <v>1534.4792861234828</v>
      </c>
      <c r="G427" s="131">
        <f t="shared" si="162"/>
        <v>1540.0636644234828</v>
      </c>
      <c r="H427" s="131">
        <f t="shared" si="162"/>
        <v>1603.6066909634828</v>
      </c>
      <c r="I427" s="131">
        <f t="shared" si="162"/>
        <v>1601.1396954934828</v>
      </c>
      <c r="J427" s="131">
        <f t="shared" si="162"/>
        <v>1515.4243253534828</v>
      </c>
      <c r="K427" s="131">
        <f t="shared" si="162"/>
        <v>1518.1607587434828</v>
      </c>
      <c r="L427" s="131">
        <f t="shared" si="162"/>
        <v>1517.1779567734829</v>
      </c>
      <c r="M427" s="131">
        <f t="shared" si="162"/>
        <v>1526.8164633334829</v>
      </c>
      <c r="N427" s="131">
        <f t="shared" si="162"/>
        <v>1547.7865952734828</v>
      </c>
      <c r="O427" s="131">
        <f t="shared" si="162"/>
        <v>1563.5190339834828</v>
      </c>
      <c r="P427" s="131">
        <f t="shared" si="162"/>
        <v>1566.7624161334829</v>
      </c>
      <c r="Q427" s="131">
        <f t="shared" si="162"/>
        <v>1568.6328174734829</v>
      </c>
      <c r="R427" s="131">
        <f t="shared" si="162"/>
        <v>1566.6956912734829</v>
      </c>
      <c r="S427" s="131">
        <f t="shared" si="162"/>
        <v>1544.8155412334829</v>
      </c>
      <c r="T427" s="131">
        <f t="shared" si="162"/>
        <v>1509.1680909034828</v>
      </c>
      <c r="U427" s="131">
        <f t="shared" si="162"/>
        <v>1510.1008019634828</v>
      </c>
      <c r="V427" s="131">
        <f t="shared" si="162"/>
        <v>1521.895380293483</v>
      </c>
      <c r="W427" s="131">
        <f t="shared" si="162"/>
        <v>1535.5736282634828</v>
      </c>
      <c r="X427" s="131">
        <f t="shared" si="162"/>
        <v>1594.7652953934828</v>
      </c>
      <c r="Y427" s="131">
        <f t="shared" si="162"/>
        <v>1595.3422969734829</v>
      </c>
    </row>
    <row r="428" spans="1:25" ht="51.75" outlineLevel="2" thickBot="1" x14ac:dyDescent="0.25">
      <c r="A428" s="8" t="s">
        <v>88</v>
      </c>
      <c r="B428" s="134">
        <f>'[6]1'!$A$20</f>
        <v>1250.56837582</v>
      </c>
      <c r="C428" s="135">
        <f>'[6]1'!$B$20</f>
        <v>1210.78160187</v>
      </c>
      <c r="D428" s="135">
        <f>'[6]1'!$C$20</f>
        <v>1134.6094018599999</v>
      </c>
      <c r="E428" s="135">
        <f>'[6]1'!$D$20</f>
        <v>1118.05395058</v>
      </c>
      <c r="F428" s="135">
        <f>'[6]1'!$E$20</f>
        <v>1113.5882368499999</v>
      </c>
      <c r="G428" s="135">
        <f>'[6]1'!$F$20</f>
        <v>1119.17261515</v>
      </c>
      <c r="H428" s="135">
        <f>'[6]1'!$G$20</f>
        <v>1182.71564169</v>
      </c>
      <c r="I428" s="135">
        <f>'[6]1'!$H$20</f>
        <v>1180.24864622</v>
      </c>
      <c r="J428" s="135">
        <f>'[6]1'!$I$20</f>
        <v>1094.53327608</v>
      </c>
      <c r="K428" s="135">
        <f>'[6]1'!$J$20</f>
        <v>1097.26970947</v>
      </c>
      <c r="L428" s="135">
        <f>'[6]1'!$K$20</f>
        <v>1096.2869075000001</v>
      </c>
      <c r="M428" s="135">
        <f>'[6]1'!$L$20</f>
        <v>1105.9254140600001</v>
      </c>
      <c r="N428" s="135">
        <f>'[6]1'!$M$20</f>
        <v>1126.895546</v>
      </c>
      <c r="O428" s="135">
        <f>'[6]1'!$N$20</f>
        <v>1142.62798471</v>
      </c>
      <c r="P428" s="135">
        <f>'[6]1'!$O$20</f>
        <v>1145.8713668600001</v>
      </c>
      <c r="Q428" s="135">
        <f>'[6]1'!$P$20</f>
        <v>1147.7417682</v>
      </c>
      <c r="R428" s="135">
        <f>'[6]1'!$Q$20</f>
        <v>1145.8046420000001</v>
      </c>
      <c r="S428" s="135">
        <f>'[6]1'!$R$20</f>
        <v>1123.9244919600001</v>
      </c>
      <c r="T428" s="135">
        <f>'[6]1'!$S$20</f>
        <v>1088.27704163</v>
      </c>
      <c r="U428" s="135">
        <f>'[6]1'!$T$20</f>
        <v>1089.20975269</v>
      </c>
      <c r="V428" s="135">
        <f>'[6]1'!$U$20</f>
        <v>1101.0043310200001</v>
      </c>
      <c r="W428" s="135">
        <f>'[6]1'!$V$20</f>
        <v>1114.6825789899999</v>
      </c>
      <c r="X428" s="135">
        <f>'[6]1'!$W$20</f>
        <v>1173.87424612</v>
      </c>
      <c r="Y428" s="136">
        <f>'[6]1'!$X$20</f>
        <v>1174.4512477000001</v>
      </c>
    </row>
    <row r="429" spans="1:25" ht="15" outlineLevel="2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8.3060492734827331</v>
      </c>
      <c r="C431" s="135">
        <f>'[3]ВЭК 4 цк'!$H$4</f>
        <v>8.3060492734827331</v>
      </c>
      <c r="D431" s="135">
        <f>'[3]ВЭК 4 цк'!$H$4</f>
        <v>8.3060492734827331</v>
      </c>
      <c r="E431" s="135">
        <f>'[3]ВЭК 4 цк'!$H$4</f>
        <v>8.3060492734827331</v>
      </c>
      <c r="F431" s="135">
        <f>'[3]ВЭК 4 цк'!$H$4</f>
        <v>8.3060492734827331</v>
      </c>
      <c r="G431" s="135">
        <f>'[3]ВЭК 4 цк'!$H$4</f>
        <v>8.3060492734827331</v>
      </c>
      <c r="H431" s="135">
        <f>'[3]ВЭК 4 цк'!$H$4</f>
        <v>8.3060492734827331</v>
      </c>
      <c r="I431" s="135">
        <f>'[3]ВЭК 4 цк'!$H$4</f>
        <v>8.3060492734827331</v>
      </c>
      <c r="J431" s="135">
        <f>'[3]ВЭК 4 цк'!$H$4</f>
        <v>8.3060492734827331</v>
      </c>
      <c r="K431" s="135">
        <f>'[3]ВЭК 4 цк'!$H$4</f>
        <v>8.3060492734827331</v>
      </c>
      <c r="L431" s="135">
        <f>'[3]ВЭК 4 цк'!$H$4</f>
        <v>8.3060492734827331</v>
      </c>
      <c r="M431" s="135">
        <f>'[3]ВЭК 4 цк'!$H$4</f>
        <v>8.3060492734827331</v>
      </c>
      <c r="N431" s="135">
        <f>'[3]ВЭК 4 цк'!$H$4</f>
        <v>8.3060492734827331</v>
      </c>
      <c r="O431" s="135">
        <f>'[3]ВЭК 4 цк'!$H$4</f>
        <v>8.3060492734827331</v>
      </c>
      <c r="P431" s="135">
        <f>'[3]ВЭК 4 цк'!$H$4</f>
        <v>8.3060492734827331</v>
      </c>
      <c r="Q431" s="135">
        <f>'[3]ВЭК 4 цк'!$H$4</f>
        <v>8.3060492734827331</v>
      </c>
      <c r="R431" s="135">
        <f>'[3]ВЭК 4 цк'!$H$4</f>
        <v>8.3060492734827331</v>
      </c>
      <c r="S431" s="135">
        <f>'[3]ВЭК 4 цк'!$H$4</f>
        <v>8.3060492734827331</v>
      </c>
      <c r="T431" s="135">
        <f>'[3]ВЭК 4 цк'!$H$4</f>
        <v>8.3060492734827331</v>
      </c>
      <c r="U431" s="135">
        <f>'[3]ВЭК 4 цк'!$H$4</f>
        <v>8.3060492734827331</v>
      </c>
      <c r="V431" s="135">
        <f>'[3]ВЭК 4 цк'!$H$4</f>
        <v>8.3060492734827331</v>
      </c>
      <c r="W431" s="135">
        <f>'[3]ВЭК 4 цк'!$H$4</f>
        <v>8.3060492734827331</v>
      </c>
      <c r="X431" s="135">
        <f>'[3]ВЭК 4 цк'!$H$4</f>
        <v>8.3060492734827331</v>
      </c>
      <c r="Y431" s="136">
        <f>'[3]ВЭК 4 цк'!$H$4</f>
        <v>8.3060492734827331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1648.9597270434829</v>
      </c>
      <c r="C432" s="131">
        <f t="shared" si="164"/>
        <v>1629.0606557634828</v>
      </c>
      <c r="D432" s="131">
        <f t="shared" si="164"/>
        <v>1554.7442341234828</v>
      </c>
      <c r="E432" s="131">
        <f t="shared" si="164"/>
        <v>1545.0037142534829</v>
      </c>
      <c r="F432" s="131">
        <f t="shared" si="164"/>
        <v>1544.3236895234829</v>
      </c>
      <c r="G432" s="131">
        <f t="shared" si="164"/>
        <v>1538.6339470034829</v>
      </c>
      <c r="H432" s="131">
        <f t="shared" si="164"/>
        <v>1596.5566186234828</v>
      </c>
      <c r="I432" s="131">
        <f t="shared" si="164"/>
        <v>1555.5861204134828</v>
      </c>
      <c r="J432" s="131">
        <f t="shared" si="164"/>
        <v>1550.7385533234828</v>
      </c>
      <c r="K432" s="131">
        <f t="shared" si="164"/>
        <v>1528.8458187034828</v>
      </c>
      <c r="L432" s="131">
        <f t="shared" si="164"/>
        <v>1537.6060525034829</v>
      </c>
      <c r="M432" s="131">
        <f t="shared" si="164"/>
        <v>1548.0498730934828</v>
      </c>
      <c r="N432" s="131">
        <f t="shared" si="164"/>
        <v>1588.2155162034828</v>
      </c>
      <c r="O432" s="131">
        <f t="shared" si="164"/>
        <v>1629.1734419734828</v>
      </c>
      <c r="P432" s="131">
        <f t="shared" si="164"/>
        <v>1624.9891952434828</v>
      </c>
      <c r="Q432" s="131">
        <f t="shared" si="164"/>
        <v>1628.8566083534829</v>
      </c>
      <c r="R432" s="131">
        <f t="shared" si="164"/>
        <v>1628.1101032434829</v>
      </c>
      <c r="S432" s="131">
        <f t="shared" si="164"/>
        <v>1590.3001950834828</v>
      </c>
      <c r="T432" s="131">
        <f t="shared" si="164"/>
        <v>1558.7526120034829</v>
      </c>
      <c r="U432" s="131">
        <f t="shared" si="164"/>
        <v>1550.4595760434829</v>
      </c>
      <c r="V432" s="131">
        <f t="shared" si="164"/>
        <v>1537.8134830734828</v>
      </c>
      <c r="W432" s="131">
        <f t="shared" si="164"/>
        <v>1545.0651521634829</v>
      </c>
      <c r="X432" s="131">
        <f t="shared" si="164"/>
        <v>1516.7760033334828</v>
      </c>
      <c r="Y432" s="131">
        <f t="shared" si="164"/>
        <v>1552.1246731134829</v>
      </c>
    </row>
    <row r="433" spans="1:25" ht="51.75" outlineLevel="2" thickBot="1" x14ac:dyDescent="0.25">
      <c r="A433" s="8" t="s">
        <v>88</v>
      </c>
      <c r="B433" s="134">
        <f>'[6]1'!$A$21</f>
        <v>1228.06867777</v>
      </c>
      <c r="C433" s="135">
        <f>'[6]1'!$B$21</f>
        <v>1208.16960649</v>
      </c>
      <c r="D433" s="135">
        <f>'[6]1'!$C$21</f>
        <v>1133.8531848499999</v>
      </c>
      <c r="E433" s="135">
        <f>'[6]1'!$D$21</f>
        <v>1124.1126649800001</v>
      </c>
      <c r="F433" s="135">
        <f>'[6]1'!$E$21</f>
        <v>1123.4326402500001</v>
      </c>
      <c r="G433" s="135">
        <f>'[6]1'!$F$21</f>
        <v>1117.7428977300001</v>
      </c>
      <c r="H433" s="135">
        <f>'[6]1'!$G$21</f>
        <v>1175.6655693499999</v>
      </c>
      <c r="I433" s="135">
        <f>'[6]1'!$H$21</f>
        <v>1134.69507114</v>
      </c>
      <c r="J433" s="135">
        <f>'[6]1'!$I$21</f>
        <v>1129.84750405</v>
      </c>
      <c r="K433" s="135">
        <f>'[6]1'!$J$21</f>
        <v>1107.9547694299999</v>
      </c>
      <c r="L433" s="135">
        <f>'[6]1'!$K$21</f>
        <v>1116.7150032300001</v>
      </c>
      <c r="M433" s="135">
        <f>'[6]1'!$L$21</f>
        <v>1127.15882382</v>
      </c>
      <c r="N433" s="135">
        <f>'[6]1'!$M$21</f>
        <v>1167.32446693</v>
      </c>
      <c r="O433" s="135">
        <f>'[6]1'!$N$21</f>
        <v>1208.2823926999999</v>
      </c>
      <c r="P433" s="135">
        <f>'[6]1'!$O$21</f>
        <v>1204.0981459699999</v>
      </c>
      <c r="Q433" s="135">
        <f>'[6]1'!$P$21</f>
        <v>1207.96555908</v>
      </c>
      <c r="R433" s="135">
        <f>'[6]1'!$Q$21</f>
        <v>1207.21905397</v>
      </c>
      <c r="S433" s="135">
        <f>'[6]1'!$R$21</f>
        <v>1169.4091458099999</v>
      </c>
      <c r="T433" s="135">
        <f>'[6]1'!$S$21</f>
        <v>1137.8615627300001</v>
      </c>
      <c r="U433" s="135">
        <f>'[6]1'!$T$21</f>
        <v>1129.5685267700001</v>
      </c>
      <c r="V433" s="135">
        <f>'[6]1'!$U$21</f>
        <v>1116.9224337999999</v>
      </c>
      <c r="W433" s="135">
        <f>'[6]1'!$V$21</f>
        <v>1124.1741028900001</v>
      </c>
      <c r="X433" s="135">
        <f>'[6]1'!$W$21</f>
        <v>1095.8849540599999</v>
      </c>
      <c r="Y433" s="136">
        <f>'[6]1'!$X$21</f>
        <v>1131.2336238400001</v>
      </c>
    </row>
    <row r="434" spans="1:25" ht="15" outlineLevel="2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8.3060492734827331</v>
      </c>
      <c r="C436" s="135">
        <f>'[3]ВЭК 4 цк'!$H$4</f>
        <v>8.3060492734827331</v>
      </c>
      <c r="D436" s="135">
        <f>'[3]ВЭК 4 цк'!$H$4</f>
        <v>8.3060492734827331</v>
      </c>
      <c r="E436" s="135">
        <f>'[3]ВЭК 4 цк'!$H$4</f>
        <v>8.3060492734827331</v>
      </c>
      <c r="F436" s="135">
        <f>'[3]ВЭК 4 цк'!$H$4</f>
        <v>8.3060492734827331</v>
      </c>
      <c r="G436" s="135">
        <f>'[3]ВЭК 4 цк'!$H$4</f>
        <v>8.3060492734827331</v>
      </c>
      <c r="H436" s="135">
        <f>'[3]ВЭК 4 цк'!$H$4</f>
        <v>8.3060492734827331</v>
      </c>
      <c r="I436" s="135">
        <f>'[3]ВЭК 4 цк'!$H$4</f>
        <v>8.3060492734827331</v>
      </c>
      <c r="J436" s="135">
        <f>'[3]ВЭК 4 цк'!$H$4</f>
        <v>8.3060492734827331</v>
      </c>
      <c r="K436" s="135">
        <f>'[3]ВЭК 4 цк'!$H$4</f>
        <v>8.3060492734827331</v>
      </c>
      <c r="L436" s="135">
        <f>'[3]ВЭК 4 цк'!$H$4</f>
        <v>8.3060492734827331</v>
      </c>
      <c r="M436" s="135">
        <f>'[3]ВЭК 4 цк'!$H$4</f>
        <v>8.3060492734827331</v>
      </c>
      <c r="N436" s="135">
        <f>'[3]ВЭК 4 цк'!$H$4</f>
        <v>8.3060492734827331</v>
      </c>
      <c r="O436" s="135">
        <f>'[3]ВЭК 4 цк'!$H$4</f>
        <v>8.3060492734827331</v>
      </c>
      <c r="P436" s="135">
        <f>'[3]ВЭК 4 цк'!$H$4</f>
        <v>8.3060492734827331</v>
      </c>
      <c r="Q436" s="135">
        <f>'[3]ВЭК 4 цк'!$H$4</f>
        <v>8.3060492734827331</v>
      </c>
      <c r="R436" s="135">
        <f>'[3]ВЭК 4 цк'!$H$4</f>
        <v>8.3060492734827331</v>
      </c>
      <c r="S436" s="135">
        <f>'[3]ВЭК 4 цк'!$H$4</f>
        <v>8.3060492734827331</v>
      </c>
      <c r="T436" s="135">
        <f>'[3]ВЭК 4 цк'!$H$4</f>
        <v>8.3060492734827331</v>
      </c>
      <c r="U436" s="135">
        <f>'[3]ВЭК 4 цк'!$H$4</f>
        <v>8.3060492734827331</v>
      </c>
      <c r="V436" s="135">
        <f>'[3]ВЭК 4 цк'!$H$4</f>
        <v>8.3060492734827331</v>
      </c>
      <c r="W436" s="135">
        <f>'[3]ВЭК 4 цк'!$H$4</f>
        <v>8.3060492734827331</v>
      </c>
      <c r="X436" s="135">
        <f>'[3]ВЭК 4 цк'!$H$4</f>
        <v>8.3060492734827331</v>
      </c>
      <c r="Y436" s="136">
        <f>'[3]ВЭК 4 цк'!$H$4</f>
        <v>8.3060492734827331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1582.7778116234829</v>
      </c>
      <c r="C437" s="131">
        <f t="shared" si="166"/>
        <v>1638.7438634634827</v>
      </c>
      <c r="D437" s="131">
        <f t="shared" si="166"/>
        <v>1596.0022477234829</v>
      </c>
      <c r="E437" s="131">
        <f t="shared" si="166"/>
        <v>1600.2804808034828</v>
      </c>
      <c r="F437" s="131">
        <f t="shared" si="166"/>
        <v>1589.8775969334829</v>
      </c>
      <c r="G437" s="131">
        <f t="shared" si="166"/>
        <v>1586.2914986634828</v>
      </c>
      <c r="H437" s="131">
        <f t="shared" si="166"/>
        <v>1625.1978761934829</v>
      </c>
      <c r="I437" s="131">
        <f t="shared" si="166"/>
        <v>1616.2070549234829</v>
      </c>
      <c r="J437" s="131">
        <f t="shared" si="166"/>
        <v>1612.3316944334829</v>
      </c>
      <c r="K437" s="131">
        <f t="shared" si="166"/>
        <v>1580.3299687334829</v>
      </c>
      <c r="L437" s="131">
        <f t="shared" si="166"/>
        <v>1579.4968607834828</v>
      </c>
      <c r="M437" s="131">
        <f t="shared" si="166"/>
        <v>1586.9599501234829</v>
      </c>
      <c r="N437" s="131">
        <f t="shared" si="166"/>
        <v>1578.1493880434828</v>
      </c>
      <c r="O437" s="131">
        <f t="shared" si="166"/>
        <v>1580.5530805234828</v>
      </c>
      <c r="P437" s="131">
        <f t="shared" si="166"/>
        <v>1587.3311440334828</v>
      </c>
      <c r="Q437" s="131">
        <f t="shared" si="166"/>
        <v>1659.5782751434829</v>
      </c>
      <c r="R437" s="131">
        <f t="shared" si="166"/>
        <v>1663.9748152534828</v>
      </c>
      <c r="S437" s="131">
        <f t="shared" si="166"/>
        <v>1626.5792763034829</v>
      </c>
      <c r="T437" s="131">
        <f t="shared" si="166"/>
        <v>1563.6975285234828</v>
      </c>
      <c r="U437" s="131">
        <f t="shared" si="166"/>
        <v>1562.6076162434829</v>
      </c>
      <c r="V437" s="131">
        <f t="shared" si="166"/>
        <v>1586.9732196834827</v>
      </c>
      <c r="W437" s="131">
        <f t="shared" si="166"/>
        <v>1607.1834376134827</v>
      </c>
      <c r="X437" s="131">
        <f t="shared" si="166"/>
        <v>1638.0644811134828</v>
      </c>
      <c r="Y437" s="131">
        <f t="shared" si="166"/>
        <v>1617.3314087834829</v>
      </c>
    </row>
    <row r="438" spans="1:25" ht="51.75" outlineLevel="2" thickBot="1" x14ac:dyDescent="0.25">
      <c r="A438" s="8" t="s">
        <v>88</v>
      </c>
      <c r="B438" s="134">
        <f>'[6]1'!$A$22</f>
        <v>1161.88676235</v>
      </c>
      <c r="C438" s="135">
        <f>'[6]1'!$B$22</f>
        <v>1217.8528141899999</v>
      </c>
      <c r="D438" s="135">
        <f>'[6]1'!$C$22</f>
        <v>1175.1111984500001</v>
      </c>
      <c r="E438" s="135">
        <f>'[6]1'!$D$22</f>
        <v>1179.3894315299999</v>
      </c>
      <c r="F438" s="135">
        <f>'[6]1'!$E$22</f>
        <v>1168.98654766</v>
      </c>
      <c r="G438" s="135">
        <f>'[6]1'!$F$22</f>
        <v>1165.4004493899999</v>
      </c>
      <c r="H438" s="135">
        <f>'[6]1'!$G$22</f>
        <v>1204.30682692</v>
      </c>
      <c r="I438" s="135">
        <f>'[6]1'!$H$22</f>
        <v>1195.3160056500001</v>
      </c>
      <c r="J438" s="135">
        <f>'[6]1'!$I$22</f>
        <v>1191.44064516</v>
      </c>
      <c r="K438" s="135">
        <f>'[6]1'!$J$22</f>
        <v>1159.4389194600001</v>
      </c>
      <c r="L438" s="135">
        <f>'[6]1'!$K$22</f>
        <v>1158.60581151</v>
      </c>
      <c r="M438" s="135">
        <f>'[6]1'!$L$22</f>
        <v>1166.0689008500001</v>
      </c>
      <c r="N438" s="135">
        <f>'[6]1'!$M$22</f>
        <v>1157.2583387699999</v>
      </c>
      <c r="O438" s="135">
        <f>'[6]1'!$N$22</f>
        <v>1159.6620312499999</v>
      </c>
      <c r="P438" s="135">
        <f>'[6]1'!$O$22</f>
        <v>1166.44009476</v>
      </c>
      <c r="Q438" s="135">
        <f>'[6]1'!$P$22</f>
        <v>1238.68722587</v>
      </c>
      <c r="R438" s="135">
        <f>'[6]1'!$Q$22</f>
        <v>1243.08376598</v>
      </c>
      <c r="S438" s="135">
        <f>'[6]1'!$R$22</f>
        <v>1205.68822703</v>
      </c>
      <c r="T438" s="135">
        <f>'[6]1'!$S$22</f>
        <v>1142.8064792499999</v>
      </c>
      <c r="U438" s="135">
        <f>'[6]1'!$T$22</f>
        <v>1141.71656697</v>
      </c>
      <c r="V438" s="135">
        <f>'[6]1'!$U$22</f>
        <v>1166.0821704099999</v>
      </c>
      <c r="W438" s="135">
        <f>'[6]1'!$V$22</f>
        <v>1186.2923883399999</v>
      </c>
      <c r="X438" s="135">
        <f>'[6]1'!$W$22</f>
        <v>1217.1734318399999</v>
      </c>
      <c r="Y438" s="136">
        <f>'[6]1'!$X$22</f>
        <v>1196.44035951</v>
      </c>
    </row>
    <row r="439" spans="1:25" ht="15" outlineLevel="2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8.3060492734827331</v>
      </c>
      <c r="C441" s="135">
        <f>'[3]ВЭК 4 цк'!$H$4</f>
        <v>8.3060492734827331</v>
      </c>
      <c r="D441" s="135">
        <f>'[3]ВЭК 4 цк'!$H$4</f>
        <v>8.3060492734827331</v>
      </c>
      <c r="E441" s="135">
        <f>'[3]ВЭК 4 цк'!$H$4</f>
        <v>8.3060492734827331</v>
      </c>
      <c r="F441" s="135">
        <f>'[3]ВЭК 4 цк'!$H$4</f>
        <v>8.3060492734827331</v>
      </c>
      <c r="G441" s="135">
        <f>'[3]ВЭК 4 цк'!$H$4</f>
        <v>8.3060492734827331</v>
      </c>
      <c r="H441" s="135">
        <f>'[3]ВЭК 4 цк'!$H$4</f>
        <v>8.3060492734827331</v>
      </c>
      <c r="I441" s="135">
        <f>'[3]ВЭК 4 цк'!$H$4</f>
        <v>8.3060492734827331</v>
      </c>
      <c r="J441" s="135">
        <f>'[3]ВЭК 4 цк'!$H$4</f>
        <v>8.3060492734827331</v>
      </c>
      <c r="K441" s="135">
        <f>'[3]ВЭК 4 цк'!$H$4</f>
        <v>8.3060492734827331</v>
      </c>
      <c r="L441" s="135">
        <f>'[3]ВЭК 4 цк'!$H$4</f>
        <v>8.3060492734827331</v>
      </c>
      <c r="M441" s="135">
        <f>'[3]ВЭК 4 цк'!$H$4</f>
        <v>8.3060492734827331</v>
      </c>
      <c r="N441" s="135">
        <f>'[3]ВЭК 4 цк'!$H$4</f>
        <v>8.3060492734827331</v>
      </c>
      <c r="O441" s="135">
        <f>'[3]ВЭК 4 цк'!$H$4</f>
        <v>8.3060492734827331</v>
      </c>
      <c r="P441" s="135">
        <f>'[3]ВЭК 4 цк'!$H$4</f>
        <v>8.3060492734827331</v>
      </c>
      <c r="Q441" s="135">
        <f>'[3]ВЭК 4 цк'!$H$4</f>
        <v>8.3060492734827331</v>
      </c>
      <c r="R441" s="135">
        <f>'[3]ВЭК 4 цк'!$H$4</f>
        <v>8.3060492734827331</v>
      </c>
      <c r="S441" s="135">
        <f>'[3]ВЭК 4 цк'!$H$4</f>
        <v>8.3060492734827331</v>
      </c>
      <c r="T441" s="135">
        <f>'[3]ВЭК 4 цк'!$H$4</f>
        <v>8.3060492734827331</v>
      </c>
      <c r="U441" s="135">
        <f>'[3]ВЭК 4 цк'!$H$4</f>
        <v>8.3060492734827331</v>
      </c>
      <c r="V441" s="135">
        <f>'[3]ВЭК 4 цк'!$H$4</f>
        <v>8.3060492734827331</v>
      </c>
      <c r="W441" s="135">
        <f>'[3]ВЭК 4 цк'!$H$4</f>
        <v>8.3060492734827331</v>
      </c>
      <c r="X441" s="135">
        <f>'[3]ВЭК 4 цк'!$H$4</f>
        <v>8.3060492734827331</v>
      </c>
      <c r="Y441" s="136">
        <f>'[3]ВЭК 4 цк'!$H$4</f>
        <v>8.3060492734827331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1599.7785837234828</v>
      </c>
      <c r="C442" s="131">
        <f t="shared" si="168"/>
        <v>1565.0932740934829</v>
      </c>
      <c r="D442" s="131">
        <f t="shared" si="168"/>
        <v>1585.1377688134828</v>
      </c>
      <c r="E442" s="131">
        <f t="shared" si="168"/>
        <v>1601.553358053483</v>
      </c>
      <c r="F442" s="131">
        <f t="shared" si="168"/>
        <v>1597.5206410934829</v>
      </c>
      <c r="G442" s="131">
        <f t="shared" si="168"/>
        <v>1605.4019657034828</v>
      </c>
      <c r="H442" s="131">
        <f t="shared" si="168"/>
        <v>1564.9869722334829</v>
      </c>
      <c r="I442" s="131">
        <f t="shared" si="168"/>
        <v>1559.5530013334828</v>
      </c>
      <c r="J442" s="131">
        <f t="shared" si="168"/>
        <v>1515.2737218434829</v>
      </c>
      <c r="K442" s="131">
        <f t="shared" si="168"/>
        <v>1498.4671491834829</v>
      </c>
      <c r="L442" s="131">
        <f t="shared" si="168"/>
        <v>1479.2845095234829</v>
      </c>
      <c r="M442" s="131">
        <f t="shared" si="168"/>
        <v>1472.7009875334829</v>
      </c>
      <c r="N442" s="131">
        <f t="shared" si="168"/>
        <v>1461.4646752634828</v>
      </c>
      <c r="O442" s="131">
        <f t="shared" si="168"/>
        <v>1452.7324160534829</v>
      </c>
      <c r="P442" s="131">
        <f t="shared" si="168"/>
        <v>1445.7095086234829</v>
      </c>
      <c r="Q442" s="131">
        <f t="shared" si="168"/>
        <v>1439.9575282734827</v>
      </c>
      <c r="R442" s="131">
        <f t="shared" si="168"/>
        <v>1435.7087294734829</v>
      </c>
      <c r="S442" s="131">
        <f t="shared" si="168"/>
        <v>1438.0973678234827</v>
      </c>
      <c r="T442" s="131">
        <f t="shared" si="168"/>
        <v>1447.6220318134829</v>
      </c>
      <c r="U442" s="131">
        <f t="shared" si="168"/>
        <v>1441.8002729134828</v>
      </c>
      <c r="V442" s="131">
        <f t="shared" si="168"/>
        <v>1424.0835516634827</v>
      </c>
      <c r="W442" s="131">
        <f t="shared" si="168"/>
        <v>1449.017747223483</v>
      </c>
      <c r="X442" s="131">
        <f t="shared" si="168"/>
        <v>1476.1311381134828</v>
      </c>
      <c r="Y442" s="131">
        <f t="shared" si="168"/>
        <v>1527.0724880134828</v>
      </c>
    </row>
    <row r="443" spans="1:25" ht="51.75" outlineLevel="2" thickBot="1" x14ac:dyDescent="0.25">
      <c r="A443" s="8" t="s">
        <v>88</v>
      </c>
      <c r="B443" s="134">
        <f>'[6]1'!$A$23</f>
        <v>1178.88753445</v>
      </c>
      <c r="C443" s="135">
        <f>'[6]1'!$B$23</f>
        <v>1144.2022248200001</v>
      </c>
      <c r="D443" s="135">
        <f>'[6]1'!$C$23</f>
        <v>1164.24671954</v>
      </c>
      <c r="E443" s="135">
        <f>'[6]1'!$D$23</f>
        <v>1180.6623087800001</v>
      </c>
      <c r="F443" s="135">
        <f>'[6]1'!$E$23</f>
        <v>1176.6295918200001</v>
      </c>
      <c r="G443" s="135">
        <f>'[6]1'!$F$23</f>
        <v>1184.51091643</v>
      </c>
      <c r="H443" s="135">
        <f>'[6]1'!$G$23</f>
        <v>1144.0959229600001</v>
      </c>
      <c r="I443" s="135">
        <f>'[6]1'!$H$23</f>
        <v>1138.66195206</v>
      </c>
      <c r="J443" s="135">
        <f>'[6]1'!$I$23</f>
        <v>1094.3826725700001</v>
      </c>
      <c r="K443" s="135">
        <f>'[6]1'!$J$23</f>
        <v>1077.57609991</v>
      </c>
      <c r="L443" s="135">
        <f>'[6]1'!$K$23</f>
        <v>1058.3934602500001</v>
      </c>
      <c r="M443" s="135">
        <f>'[6]1'!$L$23</f>
        <v>1051.8099382600001</v>
      </c>
      <c r="N443" s="135">
        <f>'[6]1'!$M$23</f>
        <v>1040.57362599</v>
      </c>
      <c r="O443" s="135">
        <f>'[6]1'!$N$23</f>
        <v>1031.84136678</v>
      </c>
      <c r="P443" s="135">
        <f>'[6]1'!$O$23</f>
        <v>1024.81845935</v>
      </c>
      <c r="Q443" s="135">
        <f>'[6]1'!$P$23</f>
        <v>1019.066479</v>
      </c>
      <c r="R443" s="135">
        <f>'[6]1'!$Q$23</f>
        <v>1014.8176802</v>
      </c>
      <c r="S443" s="135">
        <f>'[6]1'!$R$23</f>
        <v>1017.20631855</v>
      </c>
      <c r="T443" s="135">
        <f>'[6]1'!$S$23</f>
        <v>1026.73098254</v>
      </c>
      <c r="U443" s="135">
        <f>'[6]1'!$T$23</f>
        <v>1020.9092236400001</v>
      </c>
      <c r="V443" s="135">
        <f>'[6]1'!$U$23</f>
        <v>1003.19250239</v>
      </c>
      <c r="W443" s="135">
        <f>'[6]1'!$V$23</f>
        <v>1028.1266979500001</v>
      </c>
      <c r="X443" s="135">
        <f>'[6]1'!$W$23</f>
        <v>1055.24008884</v>
      </c>
      <c r="Y443" s="136">
        <f>'[6]1'!$X$23</f>
        <v>1106.18143874</v>
      </c>
    </row>
    <row r="444" spans="1:25" ht="15" outlineLevel="2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8.3060492734827331</v>
      </c>
      <c r="C446" s="135">
        <f>'[3]ВЭК 4 цк'!$H$4</f>
        <v>8.3060492734827331</v>
      </c>
      <c r="D446" s="135">
        <f>'[3]ВЭК 4 цк'!$H$4</f>
        <v>8.3060492734827331</v>
      </c>
      <c r="E446" s="135">
        <f>'[3]ВЭК 4 цк'!$H$4</f>
        <v>8.3060492734827331</v>
      </c>
      <c r="F446" s="135">
        <f>'[3]ВЭК 4 цк'!$H$4</f>
        <v>8.3060492734827331</v>
      </c>
      <c r="G446" s="135">
        <f>'[3]ВЭК 4 цк'!$H$4</f>
        <v>8.3060492734827331</v>
      </c>
      <c r="H446" s="135">
        <f>'[3]ВЭК 4 цк'!$H$4</f>
        <v>8.3060492734827331</v>
      </c>
      <c r="I446" s="135">
        <f>'[3]ВЭК 4 цк'!$H$4</f>
        <v>8.3060492734827331</v>
      </c>
      <c r="J446" s="135">
        <f>'[3]ВЭК 4 цк'!$H$4</f>
        <v>8.3060492734827331</v>
      </c>
      <c r="K446" s="135">
        <f>'[3]ВЭК 4 цк'!$H$4</f>
        <v>8.3060492734827331</v>
      </c>
      <c r="L446" s="135">
        <f>'[3]ВЭК 4 цк'!$H$4</f>
        <v>8.3060492734827331</v>
      </c>
      <c r="M446" s="135">
        <f>'[3]ВЭК 4 цк'!$H$4</f>
        <v>8.3060492734827331</v>
      </c>
      <c r="N446" s="135">
        <f>'[3]ВЭК 4 цк'!$H$4</f>
        <v>8.3060492734827331</v>
      </c>
      <c r="O446" s="135">
        <f>'[3]ВЭК 4 цк'!$H$4</f>
        <v>8.3060492734827331</v>
      </c>
      <c r="P446" s="135">
        <f>'[3]ВЭК 4 цк'!$H$4</f>
        <v>8.3060492734827331</v>
      </c>
      <c r="Q446" s="135">
        <f>'[3]ВЭК 4 цк'!$H$4</f>
        <v>8.3060492734827331</v>
      </c>
      <c r="R446" s="135">
        <f>'[3]ВЭК 4 цк'!$H$4</f>
        <v>8.3060492734827331</v>
      </c>
      <c r="S446" s="135">
        <f>'[3]ВЭК 4 цк'!$H$4</f>
        <v>8.3060492734827331</v>
      </c>
      <c r="T446" s="135">
        <f>'[3]ВЭК 4 цк'!$H$4</f>
        <v>8.3060492734827331</v>
      </c>
      <c r="U446" s="135">
        <f>'[3]ВЭК 4 цк'!$H$4</f>
        <v>8.3060492734827331</v>
      </c>
      <c r="V446" s="135">
        <f>'[3]ВЭК 4 цк'!$H$4</f>
        <v>8.3060492734827331</v>
      </c>
      <c r="W446" s="135">
        <f>'[3]ВЭК 4 цк'!$H$4</f>
        <v>8.3060492734827331</v>
      </c>
      <c r="X446" s="135">
        <f>'[3]ВЭК 4 цк'!$H$4</f>
        <v>8.3060492734827331</v>
      </c>
      <c r="Y446" s="136">
        <f>'[3]ВЭК 4 цк'!$H$4</f>
        <v>8.3060492734827331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1560.7249843534828</v>
      </c>
      <c r="C447" s="131">
        <f t="shared" si="170"/>
        <v>1597.8616122034828</v>
      </c>
      <c r="D447" s="131">
        <f t="shared" si="170"/>
        <v>1652.2161288534828</v>
      </c>
      <c r="E447" s="131">
        <f t="shared" si="170"/>
        <v>1663.7514934734829</v>
      </c>
      <c r="F447" s="131">
        <f t="shared" si="170"/>
        <v>1656.9321676034829</v>
      </c>
      <c r="G447" s="131">
        <f t="shared" si="170"/>
        <v>1658.5979921134829</v>
      </c>
      <c r="H447" s="131">
        <f t="shared" si="170"/>
        <v>1615.1256914734829</v>
      </c>
      <c r="I447" s="131">
        <f t="shared" si="170"/>
        <v>1559.0402342434829</v>
      </c>
      <c r="J447" s="131">
        <f t="shared" si="170"/>
        <v>1512.3631850234829</v>
      </c>
      <c r="K447" s="131">
        <f t="shared" si="170"/>
        <v>1480.9172301934827</v>
      </c>
      <c r="L447" s="131">
        <f t="shared" si="170"/>
        <v>1457.4631412834829</v>
      </c>
      <c r="M447" s="131">
        <f t="shared" si="170"/>
        <v>1452.0074494234827</v>
      </c>
      <c r="N447" s="131">
        <f t="shared" si="170"/>
        <v>1452.0003627634828</v>
      </c>
      <c r="O447" s="131">
        <f t="shared" si="170"/>
        <v>1442.6231776034829</v>
      </c>
      <c r="P447" s="131">
        <f t="shared" si="170"/>
        <v>1440.1436528434829</v>
      </c>
      <c r="Q447" s="131">
        <f t="shared" si="170"/>
        <v>1432.8748707034829</v>
      </c>
      <c r="R447" s="131">
        <f t="shared" si="170"/>
        <v>1431.6887861834828</v>
      </c>
      <c r="S447" s="131">
        <f t="shared" si="170"/>
        <v>1439.7597327734827</v>
      </c>
      <c r="T447" s="131">
        <f t="shared" si="170"/>
        <v>1420.1338410834828</v>
      </c>
      <c r="U447" s="131">
        <f t="shared" si="170"/>
        <v>1435.2644629634829</v>
      </c>
      <c r="V447" s="131">
        <f t="shared" si="170"/>
        <v>1440.4373888034827</v>
      </c>
      <c r="W447" s="131">
        <f t="shared" si="170"/>
        <v>1456.7203326934828</v>
      </c>
      <c r="X447" s="131">
        <f t="shared" si="170"/>
        <v>1488.1589561334829</v>
      </c>
      <c r="Y447" s="131">
        <f t="shared" si="170"/>
        <v>1528.3236034634829</v>
      </c>
    </row>
    <row r="448" spans="1:25" ht="51.75" outlineLevel="2" thickBot="1" x14ac:dyDescent="0.25">
      <c r="A448" s="8" t="s">
        <v>88</v>
      </c>
      <c r="B448" s="134">
        <f>'[6]1'!$A$24</f>
        <v>1139.8339350799999</v>
      </c>
      <c r="C448" s="135">
        <f>'[6]1'!$B$24</f>
        <v>1176.9705629299999</v>
      </c>
      <c r="D448" s="135">
        <f>'[6]1'!$C$24</f>
        <v>1231.32507958</v>
      </c>
      <c r="E448" s="135">
        <f>'[6]1'!$D$24</f>
        <v>1242.8604442000001</v>
      </c>
      <c r="F448" s="135">
        <f>'[6]1'!$E$24</f>
        <v>1236.04111833</v>
      </c>
      <c r="G448" s="135">
        <f>'[6]1'!$F$24</f>
        <v>1237.70694284</v>
      </c>
      <c r="H448" s="135">
        <f>'[6]1'!$G$24</f>
        <v>1194.2346422000001</v>
      </c>
      <c r="I448" s="135">
        <f>'[6]1'!$H$24</f>
        <v>1138.1491849700001</v>
      </c>
      <c r="J448" s="135">
        <f>'[6]1'!$I$24</f>
        <v>1091.47213575</v>
      </c>
      <c r="K448" s="135">
        <f>'[6]1'!$J$24</f>
        <v>1060.0261809199999</v>
      </c>
      <c r="L448" s="135">
        <f>'[6]1'!$K$24</f>
        <v>1036.57209201</v>
      </c>
      <c r="M448" s="135">
        <f>'[6]1'!$L$24</f>
        <v>1031.1164001499999</v>
      </c>
      <c r="N448" s="135">
        <f>'[6]1'!$M$24</f>
        <v>1031.10931349</v>
      </c>
      <c r="O448" s="135">
        <f>'[6]1'!$N$24</f>
        <v>1021.73212833</v>
      </c>
      <c r="P448" s="135">
        <f>'[6]1'!$O$24</f>
        <v>1019.25260357</v>
      </c>
      <c r="Q448" s="135">
        <f>'[6]1'!$P$24</f>
        <v>1011.98382143</v>
      </c>
      <c r="R448" s="135">
        <f>'[6]1'!$Q$24</f>
        <v>1010.79773691</v>
      </c>
      <c r="S448" s="135">
        <f>'[6]1'!$R$24</f>
        <v>1018.8686835</v>
      </c>
      <c r="T448" s="135">
        <f>'[6]1'!$S$24</f>
        <v>999.24279180999997</v>
      </c>
      <c r="U448" s="135">
        <f>'[6]1'!$T$24</f>
        <v>1014.37341369</v>
      </c>
      <c r="V448" s="135">
        <f>'[6]1'!$U$24</f>
        <v>1019.54633953</v>
      </c>
      <c r="W448" s="135">
        <f>'[6]1'!$V$24</f>
        <v>1035.8292834199999</v>
      </c>
      <c r="X448" s="135">
        <f>'[6]1'!$W$24</f>
        <v>1067.26790686</v>
      </c>
      <c r="Y448" s="136">
        <f>'[6]1'!$X$24</f>
        <v>1107.43255419</v>
      </c>
    </row>
    <row r="449" spans="1:25" ht="15" outlineLevel="2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8.3060492734827331</v>
      </c>
      <c r="C451" s="135">
        <f>'[3]ВЭК 4 цк'!$H$4</f>
        <v>8.3060492734827331</v>
      </c>
      <c r="D451" s="135">
        <f>'[3]ВЭК 4 цк'!$H$4</f>
        <v>8.3060492734827331</v>
      </c>
      <c r="E451" s="135">
        <f>'[3]ВЭК 4 цк'!$H$4</f>
        <v>8.3060492734827331</v>
      </c>
      <c r="F451" s="135">
        <f>'[3]ВЭК 4 цк'!$H$4</f>
        <v>8.3060492734827331</v>
      </c>
      <c r="G451" s="135">
        <f>'[3]ВЭК 4 цк'!$H$4</f>
        <v>8.3060492734827331</v>
      </c>
      <c r="H451" s="135">
        <f>'[3]ВЭК 4 цк'!$H$4</f>
        <v>8.3060492734827331</v>
      </c>
      <c r="I451" s="135">
        <f>'[3]ВЭК 4 цк'!$H$4</f>
        <v>8.3060492734827331</v>
      </c>
      <c r="J451" s="135">
        <f>'[3]ВЭК 4 цк'!$H$4</f>
        <v>8.3060492734827331</v>
      </c>
      <c r="K451" s="135">
        <f>'[3]ВЭК 4 цк'!$H$4</f>
        <v>8.3060492734827331</v>
      </c>
      <c r="L451" s="135">
        <f>'[3]ВЭК 4 цк'!$H$4</f>
        <v>8.3060492734827331</v>
      </c>
      <c r="M451" s="135">
        <f>'[3]ВЭК 4 цк'!$H$4</f>
        <v>8.3060492734827331</v>
      </c>
      <c r="N451" s="135">
        <f>'[3]ВЭК 4 цк'!$H$4</f>
        <v>8.3060492734827331</v>
      </c>
      <c r="O451" s="135">
        <f>'[3]ВЭК 4 цк'!$H$4</f>
        <v>8.3060492734827331</v>
      </c>
      <c r="P451" s="135">
        <f>'[3]ВЭК 4 цк'!$H$4</f>
        <v>8.3060492734827331</v>
      </c>
      <c r="Q451" s="135">
        <f>'[3]ВЭК 4 цк'!$H$4</f>
        <v>8.3060492734827331</v>
      </c>
      <c r="R451" s="135">
        <f>'[3]ВЭК 4 цк'!$H$4</f>
        <v>8.3060492734827331</v>
      </c>
      <c r="S451" s="135">
        <f>'[3]ВЭК 4 цк'!$H$4</f>
        <v>8.3060492734827331</v>
      </c>
      <c r="T451" s="135">
        <f>'[3]ВЭК 4 цк'!$H$4</f>
        <v>8.3060492734827331</v>
      </c>
      <c r="U451" s="135">
        <f>'[3]ВЭК 4 цк'!$H$4</f>
        <v>8.3060492734827331</v>
      </c>
      <c r="V451" s="135">
        <f>'[3]ВЭК 4 цк'!$H$4</f>
        <v>8.3060492734827331</v>
      </c>
      <c r="W451" s="135">
        <f>'[3]ВЭК 4 цк'!$H$4</f>
        <v>8.3060492734827331</v>
      </c>
      <c r="X451" s="135">
        <f>'[3]ВЭК 4 цк'!$H$4</f>
        <v>8.3060492734827331</v>
      </c>
      <c r="Y451" s="136">
        <f>'[3]ВЭК 4 цк'!$H$4</f>
        <v>8.3060492734827331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1599.7169453134829</v>
      </c>
      <c r="C452" s="131">
        <f t="shared" si="172"/>
        <v>1688.3906018534828</v>
      </c>
      <c r="D452" s="131">
        <f t="shared" si="172"/>
        <v>1687.8572633734827</v>
      </c>
      <c r="E452" s="131">
        <f t="shared" si="172"/>
        <v>1576.7730878534828</v>
      </c>
      <c r="F452" s="131">
        <f t="shared" si="172"/>
        <v>1571.1143955534828</v>
      </c>
      <c r="G452" s="131">
        <f t="shared" si="172"/>
        <v>1580.9864538334828</v>
      </c>
      <c r="H452" s="131">
        <f t="shared" si="172"/>
        <v>1644.8341899734828</v>
      </c>
      <c r="I452" s="131">
        <f t="shared" si="172"/>
        <v>1624.6283508434828</v>
      </c>
      <c r="J452" s="131">
        <f t="shared" si="172"/>
        <v>1558.2083262434828</v>
      </c>
      <c r="K452" s="131">
        <f t="shared" si="172"/>
        <v>1517.3198760034829</v>
      </c>
      <c r="L452" s="131">
        <f t="shared" si="172"/>
        <v>1510.9965166934828</v>
      </c>
      <c r="M452" s="131">
        <f t="shared" si="172"/>
        <v>1532.7105853434828</v>
      </c>
      <c r="N452" s="131">
        <f t="shared" si="172"/>
        <v>1546.7824185434829</v>
      </c>
      <c r="O452" s="131">
        <f t="shared" si="172"/>
        <v>1545.9636771534829</v>
      </c>
      <c r="P452" s="131">
        <f t="shared" si="172"/>
        <v>1541.6370805634829</v>
      </c>
      <c r="Q452" s="131">
        <f t="shared" si="172"/>
        <v>1543.4231998034829</v>
      </c>
      <c r="R452" s="131">
        <f t="shared" si="172"/>
        <v>1535.2448991734827</v>
      </c>
      <c r="S452" s="131">
        <f t="shared" si="172"/>
        <v>1519.6042391834828</v>
      </c>
      <c r="T452" s="131">
        <f t="shared" si="172"/>
        <v>1525.7641341034828</v>
      </c>
      <c r="U452" s="131">
        <f t="shared" si="172"/>
        <v>1546.5917322834828</v>
      </c>
      <c r="V452" s="131">
        <f t="shared" si="172"/>
        <v>1512.6819368234828</v>
      </c>
      <c r="W452" s="131">
        <f t="shared" si="172"/>
        <v>1533.9259529234828</v>
      </c>
      <c r="X452" s="131">
        <f t="shared" si="172"/>
        <v>1558.7827619034829</v>
      </c>
      <c r="Y452" s="131">
        <f t="shared" si="172"/>
        <v>1602.5108945034829</v>
      </c>
    </row>
    <row r="453" spans="1:25" ht="51.75" outlineLevel="2" thickBot="1" x14ac:dyDescent="0.25">
      <c r="A453" s="8" t="s">
        <v>88</v>
      </c>
      <c r="B453" s="134">
        <f>'[6]1'!$A$25</f>
        <v>1178.8258960400001</v>
      </c>
      <c r="C453" s="135">
        <f>'[6]1'!$B$25</f>
        <v>1267.49955258</v>
      </c>
      <c r="D453" s="135">
        <f>'[6]1'!$C$25</f>
        <v>1266.9662140999999</v>
      </c>
      <c r="E453" s="135">
        <f>'[6]1'!$D$25</f>
        <v>1155.88203858</v>
      </c>
      <c r="F453" s="135">
        <f>'[6]1'!$E$25</f>
        <v>1150.22334628</v>
      </c>
      <c r="G453" s="135">
        <f>'[6]1'!$F$25</f>
        <v>1160.0954045599999</v>
      </c>
      <c r="H453" s="135">
        <f>'[6]1'!$G$25</f>
        <v>1223.9431407</v>
      </c>
      <c r="I453" s="135">
        <f>'[6]1'!$H$25</f>
        <v>1203.73730157</v>
      </c>
      <c r="J453" s="135">
        <f>'[6]1'!$I$25</f>
        <v>1137.31727697</v>
      </c>
      <c r="K453" s="135">
        <f>'[6]1'!$J$25</f>
        <v>1096.4288267300001</v>
      </c>
      <c r="L453" s="135">
        <f>'[6]1'!$K$25</f>
        <v>1090.10546742</v>
      </c>
      <c r="M453" s="135">
        <f>'[6]1'!$L$25</f>
        <v>1111.8195360699999</v>
      </c>
      <c r="N453" s="135">
        <f>'[6]1'!$M$25</f>
        <v>1125.89136927</v>
      </c>
      <c r="O453" s="135">
        <f>'[6]1'!$N$25</f>
        <v>1125.07262788</v>
      </c>
      <c r="P453" s="135">
        <f>'[6]1'!$O$25</f>
        <v>1120.74603129</v>
      </c>
      <c r="Q453" s="135">
        <f>'[6]1'!$P$25</f>
        <v>1122.5321505300001</v>
      </c>
      <c r="R453" s="135">
        <f>'[6]1'!$Q$25</f>
        <v>1114.3538498999999</v>
      </c>
      <c r="S453" s="135">
        <f>'[6]1'!$R$25</f>
        <v>1098.71318991</v>
      </c>
      <c r="T453" s="135">
        <f>'[6]1'!$S$25</f>
        <v>1104.8730848299999</v>
      </c>
      <c r="U453" s="135">
        <f>'[6]1'!$T$25</f>
        <v>1125.7006830099999</v>
      </c>
      <c r="V453" s="135">
        <f>'[6]1'!$U$25</f>
        <v>1091.79088755</v>
      </c>
      <c r="W453" s="135">
        <f>'[6]1'!$V$25</f>
        <v>1113.0349036499999</v>
      </c>
      <c r="X453" s="135">
        <f>'[6]1'!$W$25</f>
        <v>1137.89171263</v>
      </c>
      <c r="Y453" s="136">
        <f>'[6]1'!$X$25</f>
        <v>1181.61984523</v>
      </c>
    </row>
    <row r="454" spans="1:25" ht="15" outlineLevel="2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8.3060492734827331</v>
      </c>
      <c r="C456" s="135">
        <f>'[3]ВЭК 4 цк'!$H$4</f>
        <v>8.3060492734827331</v>
      </c>
      <c r="D456" s="135">
        <f>'[3]ВЭК 4 цк'!$H$4</f>
        <v>8.3060492734827331</v>
      </c>
      <c r="E456" s="135">
        <f>'[3]ВЭК 4 цк'!$H$4</f>
        <v>8.3060492734827331</v>
      </c>
      <c r="F456" s="135">
        <f>'[3]ВЭК 4 цк'!$H$4</f>
        <v>8.3060492734827331</v>
      </c>
      <c r="G456" s="135">
        <f>'[3]ВЭК 4 цк'!$H$4</f>
        <v>8.3060492734827331</v>
      </c>
      <c r="H456" s="135">
        <f>'[3]ВЭК 4 цк'!$H$4</f>
        <v>8.3060492734827331</v>
      </c>
      <c r="I456" s="135">
        <f>'[3]ВЭК 4 цк'!$H$4</f>
        <v>8.3060492734827331</v>
      </c>
      <c r="J456" s="135">
        <f>'[3]ВЭК 4 цк'!$H$4</f>
        <v>8.3060492734827331</v>
      </c>
      <c r="K456" s="135">
        <f>'[3]ВЭК 4 цк'!$H$4</f>
        <v>8.3060492734827331</v>
      </c>
      <c r="L456" s="135">
        <f>'[3]ВЭК 4 цк'!$H$4</f>
        <v>8.3060492734827331</v>
      </c>
      <c r="M456" s="135">
        <f>'[3]ВЭК 4 цк'!$H$4</f>
        <v>8.3060492734827331</v>
      </c>
      <c r="N456" s="135">
        <f>'[3]ВЭК 4 цк'!$H$4</f>
        <v>8.3060492734827331</v>
      </c>
      <c r="O456" s="135">
        <f>'[3]ВЭК 4 цк'!$H$4</f>
        <v>8.3060492734827331</v>
      </c>
      <c r="P456" s="135">
        <f>'[3]ВЭК 4 цк'!$H$4</f>
        <v>8.3060492734827331</v>
      </c>
      <c r="Q456" s="135">
        <f>'[3]ВЭК 4 цк'!$H$4</f>
        <v>8.3060492734827331</v>
      </c>
      <c r="R456" s="135">
        <f>'[3]ВЭК 4 цк'!$H$4</f>
        <v>8.3060492734827331</v>
      </c>
      <c r="S456" s="135">
        <f>'[3]ВЭК 4 цк'!$H$4</f>
        <v>8.3060492734827331</v>
      </c>
      <c r="T456" s="135">
        <f>'[3]ВЭК 4 цк'!$H$4</f>
        <v>8.3060492734827331</v>
      </c>
      <c r="U456" s="135">
        <f>'[3]ВЭК 4 цк'!$H$4</f>
        <v>8.3060492734827331</v>
      </c>
      <c r="V456" s="135">
        <f>'[3]ВЭК 4 цк'!$H$4</f>
        <v>8.3060492734827331</v>
      </c>
      <c r="W456" s="135">
        <f>'[3]ВЭК 4 цк'!$H$4</f>
        <v>8.3060492734827331</v>
      </c>
      <c r="X456" s="135">
        <f>'[3]ВЭК 4 цк'!$H$4</f>
        <v>8.3060492734827331</v>
      </c>
      <c r="Y456" s="136">
        <f>'[3]ВЭК 4 цк'!$H$4</f>
        <v>8.3060492734827331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1578.0506125734828</v>
      </c>
      <c r="C457" s="131">
        <f t="shared" si="174"/>
        <v>1584.1044900934828</v>
      </c>
      <c r="D457" s="131">
        <f t="shared" si="174"/>
        <v>1594.2206682534829</v>
      </c>
      <c r="E457" s="131">
        <f t="shared" si="174"/>
        <v>1604.2913928334829</v>
      </c>
      <c r="F457" s="131">
        <f t="shared" si="174"/>
        <v>1600.1981357034829</v>
      </c>
      <c r="G457" s="131">
        <f t="shared" si="174"/>
        <v>1588.1490168734829</v>
      </c>
      <c r="H457" s="131">
        <f t="shared" si="174"/>
        <v>1599.3568755634828</v>
      </c>
      <c r="I457" s="131">
        <f t="shared" si="174"/>
        <v>1548.5632841534828</v>
      </c>
      <c r="J457" s="131">
        <f t="shared" si="174"/>
        <v>1504.3597127534829</v>
      </c>
      <c r="K457" s="131">
        <f t="shared" si="174"/>
        <v>1508.6574801034828</v>
      </c>
      <c r="L457" s="131">
        <f t="shared" si="174"/>
        <v>1510.174625073483</v>
      </c>
      <c r="M457" s="131">
        <f t="shared" si="174"/>
        <v>1504.9504835234829</v>
      </c>
      <c r="N457" s="131">
        <f t="shared" si="174"/>
        <v>1509.5197918834829</v>
      </c>
      <c r="O457" s="131">
        <f t="shared" si="174"/>
        <v>1511.604273443483</v>
      </c>
      <c r="P457" s="131">
        <f t="shared" si="174"/>
        <v>1530.4651029534828</v>
      </c>
      <c r="Q457" s="131">
        <f t="shared" si="174"/>
        <v>1531.4523833834828</v>
      </c>
      <c r="R457" s="131">
        <f t="shared" si="174"/>
        <v>1512.8607313934829</v>
      </c>
      <c r="S457" s="131">
        <f t="shared" si="174"/>
        <v>1485.395415833483</v>
      </c>
      <c r="T457" s="131">
        <f t="shared" si="174"/>
        <v>1496.9573139634829</v>
      </c>
      <c r="U457" s="131">
        <f t="shared" si="174"/>
        <v>1509.014164423483</v>
      </c>
      <c r="V457" s="131">
        <f t="shared" si="174"/>
        <v>1499.9956035034829</v>
      </c>
      <c r="W457" s="131">
        <f t="shared" si="174"/>
        <v>1492.6695256834828</v>
      </c>
      <c r="X457" s="131">
        <f t="shared" si="174"/>
        <v>1479.2171016734828</v>
      </c>
      <c r="Y457" s="131">
        <f t="shared" si="174"/>
        <v>1480.9559578334829</v>
      </c>
    </row>
    <row r="458" spans="1:25" ht="51.75" outlineLevel="2" thickBot="1" x14ac:dyDescent="0.25">
      <c r="A458" s="8" t="s">
        <v>88</v>
      </c>
      <c r="B458" s="134">
        <f>'[6]1'!$A$26</f>
        <v>1157.1595632999999</v>
      </c>
      <c r="C458" s="135">
        <f>'[6]1'!$B$26</f>
        <v>1163.21344082</v>
      </c>
      <c r="D458" s="135">
        <f>'[6]1'!$C$26</f>
        <v>1173.3296189800001</v>
      </c>
      <c r="E458" s="135">
        <f>'[6]1'!$D$26</f>
        <v>1183.40034356</v>
      </c>
      <c r="F458" s="135">
        <f>'[6]1'!$E$26</f>
        <v>1179.30708643</v>
      </c>
      <c r="G458" s="135">
        <f>'[6]1'!$F$26</f>
        <v>1167.2579676</v>
      </c>
      <c r="H458" s="135">
        <f>'[6]1'!$G$26</f>
        <v>1178.46582629</v>
      </c>
      <c r="I458" s="135">
        <f>'[6]1'!$H$26</f>
        <v>1127.6722348799999</v>
      </c>
      <c r="J458" s="135">
        <f>'[6]1'!$I$26</f>
        <v>1083.46866348</v>
      </c>
      <c r="K458" s="135">
        <f>'[6]1'!$J$26</f>
        <v>1087.76643083</v>
      </c>
      <c r="L458" s="135">
        <f>'[6]1'!$K$26</f>
        <v>1089.2835758000001</v>
      </c>
      <c r="M458" s="135">
        <f>'[6]1'!$L$26</f>
        <v>1084.0594342500001</v>
      </c>
      <c r="N458" s="135">
        <f>'[6]1'!$M$26</f>
        <v>1088.62874261</v>
      </c>
      <c r="O458" s="135">
        <f>'[6]1'!$N$26</f>
        <v>1090.7132241700001</v>
      </c>
      <c r="P458" s="135">
        <f>'[6]1'!$O$26</f>
        <v>1109.5740536799999</v>
      </c>
      <c r="Q458" s="135">
        <f>'[6]1'!$P$26</f>
        <v>1110.56133411</v>
      </c>
      <c r="R458" s="135">
        <f>'[6]1'!$Q$26</f>
        <v>1091.96968212</v>
      </c>
      <c r="S458" s="135">
        <f>'[6]1'!$R$26</f>
        <v>1064.5043665600001</v>
      </c>
      <c r="T458" s="135">
        <f>'[6]1'!$S$26</f>
        <v>1076.06626469</v>
      </c>
      <c r="U458" s="135">
        <f>'[6]1'!$T$26</f>
        <v>1088.1231151500001</v>
      </c>
      <c r="V458" s="135">
        <f>'[6]1'!$U$26</f>
        <v>1079.1045542300001</v>
      </c>
      <c r="W458" s="135">
        <f>'[6]1'!$V$26</f>
        <v>1071.7784764099999</v>
      </c>
      <c r="X458" s="135">
        <f>'[6]1'!$W$26</f>
        <v>1058.3260524</v>
      </c>
      <c r="Y458" s="136">
        <f>'[6]1'!$X$26</f>
        <v>1060.06490856</v>
      </c>
    </row>
    <row r="459" spans="1:25" ht="15" outlineLevel="2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8.3060492734827331</v>
      </c>
      <c r="C461" s="135">
        <f>'[3]ВЭК 4 цк'!$H$4</f>
        <v>8.3060492734827331</v>
      </c>
      <c r="D461" s="135">
        <f>'[3]ВЭК 4 цк'!$H$4</f>
        <v>8.3060492734827331</v>
      </c>
      <c r="E461" s="135">
        <f>'[3]ВЭК 4 цк'!$H$4</f>
        <v>8.3060492734827331</v>
      </c>
      <c r="F461" s="135">
        <f>'[3]ВЭК 4 цк'!$H$4</f>
        <v>8.3060492734827331</v>
      </c>
      <c r="G461" s="135">
        <f>'[3]ВЭК 4 цк'!$H$4</f>
        <v>8.3060492734827331</v>
      </c>
      <c r="H461" s="135">
        <f>'[3]ВЭК 4 цк'!$H$4</f>
        <v>8.3060492734827331</v>
      </c>
      <c r="I461" s="135">
        <f>'[3]ВЭК 4 цк'!$H$4</f>
        <v>8.3060492734827331</v>
      </c>
      <c r="J461" s="135">
        <f>'[3]ВЭК 4 цк'!$H$4</f>
        <v>8.3060492734827331</v>
      </c>
      <c r="K461" s="135">
        <f>'[3]ВЭК 4 цк'!$H$4</f>
        <v>8.3060492734827331</v>
      </c>
      <c r="L461" s="135">
        <f>'[3]ВЭК 4 цк'!$H$4</f>
        <v>8.3060492734827331</v>
      </c>
      <c r="M461" s="135">
        <f>'[3]ВЭК 4 цк'!$H$4</f>
        <v>8.3060492734827331</v>
      </c>
      <c r="N461" s="135">
        <f>'[3]ВЭК 4 цк'!$H$4</f>
        <v>8.3060492734827331</v>
      </c>
      <c r="O461" s="135">
        <f>'[3]ВЭК 4 цк'!$H$4</f>
        <v>8.3060492734827331</v>
      </c>
      <c r="P461" s="135">
        <f>'[3]ВЭК 4 цк'!$H$4</f>
        <v>8.3060492734827331</v>
      </c>
      <c r="Q461" s="135">
        <f>'[3]ВЭК 4 цк'!$H$4</f>
        <v>8.3060492734827331</v>
      </c>
      <c r="R461" s="135">
        <f>'[3]ВЭК 4 цк'!$H$4</f>
        <v>8.3060492734827331</v>
      </c>
      <c r="S461" s="135">
        <f>'[3]ВЭК 4 цк'!$H$4</f>
        <v>8.3060492734827331</v>
      </c>
      <c r="T461" s="135">
        <f>'[3]ВЭК 4 цк'!$H$4</f>
        <v>8.3060492734827331</v>
      </c>
      <c r="U461" s="135">
        <f>'[3]ВЭК 4 цк'!$H$4</f>
        <v>8.3060492734827331</v>
      </c>
      <c r="V461" s="135">
        <f>'[3]ВЭК 4 цк'!$H$4</f>
        <v>8.3060492734827331</v>
      </c>
      <c r="W461" s="135">
        <f>'[3]ВЭК 4 цк'!$H$4</f>
        <v>8.3060492734827331</v>
      </c>
      <c r="X461" s="135">
        <f>'[3]ВЭК 4 цк'!$H$4</f>
        <v>8.3060492734827331</v>
      </c>
      <c r="Y461" s="136">
        <f>'[3]ВЭК 4 цк'!$H$4</f>
        <v>8.3060492734827331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1506.0602694434829</v>
      </c>
      <c r="C462" s="131">
        <f t="shared" si="176"/>
        <v>1559.3477425134829</v>
      </c>
      <c r="D462" s="131">
        <f t="shared" si="176"/>
        <v>1541.7045423234829</v>
      </c>
      <c r="E462" s="131">
        <f t="shared" si="176"/>
        <v>1556.6630946934829</v>
      </c>
      <c r="F462" s="131">
        <f t="shared" si="176"/>
        <v>1539.2377434034829</v>
      </c>
      <c r="G462" s="131">
        <f t="shared" si="176"/>
        <v>1519.9147476534829</v>
      </c>
      <c r="H462" s="131">
        <f t="shared" si="176"/>
        <v>1547.6380428034829</v>
      </c>
      <c r="I462" s="131">
        <f t="shared" si="176"/>
        <v>1550.2841339734828</v>
      </c>
      <c r="J462" s="131">
        <f t="shared" si="176"/>
        <v>1529.8955847434829</v>
      </c>
      <c r="K462" s="131">
        <f t="shared" si="176"/>
        <v>1546.8451018434828</v>
      </c>
      <c r="L462" s="131">
        <f t="shared" si="176"/>
        <v>1549.8251233234828</v>
      </c>
      <c r="M462" s="131">
        <f t="shared" si="176"/>
        <v>1546.2269060534829</v>
      </c>
      <c r="N462" s="131">
        <f t="shared" si="176"/>
        <v>1533.8864713134828</v>
      </c>
      <c r="O462" s="131">
        <f t="shared" si="176"/>
        <v>1529.2834735134829</v>
      </c>
      <c r="P462" s="131">
        <f t="shared" si="176"/>
        <v>1522.3818998534828</v>
      </c>
      <c r="Q462" s="131">
        <f t="shared" si="176"/>
        <v>1520.2716670534828</v>
      </c>
      <c r="R462" s="131">
        <f t="shared" si="176"/>
        <v>1517.765732973483</v>
      </c>
      <c r="S462" s="131">
        <f t="shared" si="176"/>
        <v>1533.0340737834829</v>
      </c>
      <c r="T462" s="131">
        <f t="shared" si="176"/>
        <v>1534.2600909634828</v>
      </c>
      <c r="U462" s="131">
        <f t="shared" si="176"/>
        <v>1539.9826854434828</v>
      </c>
      <c r="V462" s="131">
        <f t="shared" si="176"/>
        <v>1541.6554132934828</v>
      </c>
      <c r="W462" s="131">
        <f t="shared" si="176"/>
        <v>1547.0386999234829</v>
      </c>
      <c r="X462" s="131">
        <f t="shared" si="176"/>
        <v>1526.1565925634829</v>
      </c>
      <c r="Y462" s="131">
        <f t="shared" si="176"/>
        <v>1529.8117374534829</v>
      </c>
    </row>
    <row r="463" spans="1:25" ht="51.75" outlineLevel="2" thickBot="1" x14ac:dyDescent="0.25">
      <c r="A463" s="8" t="s">
        <v>88</v>
      </c>
      <c r="B463" s="134">
        <f>'[6]1'!$A$27</f>
        <v>1085.16922017</v>
      </c>
      <c r="C463" s="135">
        <f>'[6]1'!$B$27</f>
        <v>1138.45669324</v>
      </c>
      <c r="D463" s="135">
        <f>'[6]1'!$C$27</f>
        <v>1120.81349305</v>
      </c>
      <c r="E463" s="135">
        <f>'[6]1'!$D$27</f>
        <v>1135.77204542</v>
      </c>
      <c r="F463" s="135">
        <f>'[6]1'!$E$27</f>
        <v>1118.3466941300001</v>
      </c>
      <c r="G463" s="135">
        <f>'[6]1'!$F$27</f>
        <v>1099.02369838</v>
      </c>
      <c r="H463" s="135">
        <f>'[6]1'!$G$27</f>
        <v>1126.7469935300001</v>
      </c>
      <c r="I463" s="135">
        <f>'[6]1'!$H$27</f>
        <v>1129.3930846999999</v>
      </c>
      <c r="J463" s="135">
        <f>'[6]1'!$I$27</f>
        <v>1109.0045354700001</v>
      </c>
      <c r="K463" s="135">
        <f>'[6]1'!$J$27</f>
        <v>1125.9540525699999</v>
      </c>
      <c r="L463" s="135">
        <f>'[6]1'!$K$27</f>
        <v>1128.9340740499999</v>
      </c>
      <c r="M463" s="135">
        <f>'[6]1'!$L$27</f>
        <v>1125.3358567800001</v>
      </c>
      <c r="N463" s="135">
        <f>'[6]1'!$M$27</f>
        <v>1112.99542204</v>
      </c>
      <c r="O463" s="135">
        <f>'[6]1'!$N$27</f>
        <v>1108.3924242400001</v>
      </c>
      <c r="P463" s="135">
        <f>'[6]1'!$O$27</f>
        <v>1101.4908505799999</v>
      </c>
      <c r="Q463" s="135">
        <f>'[6]1'!$P$27</f>
        <v>1099.38061778</v>
      </c>
      <c r="R463" s="135">
        <f>'[6]1'!$Q$27</f>
        <v>1096.8746837000001</v>
      </c>
      <c r="S463" s="135">
        <f>'[6]1'!$R$27</f>
        <v>1112.14302451</v>
      </c>
      <c r="T463" s="135">
        <f>'[6]1'!$S$27</f>
        <v>1113.3690416899999</v>
      </c>
      <c r="U463" s="135">
        <f>'[6]1'!$T$27</f>
        <v>1119.0916361699999</v>
      </c>
      <c r="V463" s="135">
        <f>'[6]1'!$U$27</f>
        <v>1120.7643640199999</v>
      </c>
      <c r="W463" s="135">
        <f>'[6]1'!$V$27</f>
        <v>1126.1476506500001</v>
      </c>
      <c r="X463" s="135">
        <f>'[6]1'!$W$27</f>
        <v>1105.2655432900001</v>
      </c>
      <c r="Y463" s="136">
        <f>'[6]1'!$X$27</f>
        <v>1108.9206881800001</v>
      </c>
    </row>
    <row r="464" spans="1:25" ht="15" outlineLevel="2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8.3060492734827331</v>
      </c>
      <c r="C466" s="135">
        <f>'[3]ВЭК 4 цк'!$H$4</f>
        <v>8.3060492734827331</v>
      </c>
      <c r="D466" s="135">
        <f>'[3]ВЭК 4 цк'!$H$4</f>
        <v>8.3060492734827331</v>
      </c>
      <c r="E466" s="135">
        <f>'[3]ВЭК 4 цк'!$H$4</f>
        <v>8.3060492734827331</v>
      </c>
      <c r="F466" s="135">
        <f>'[3]ВЭК 4 цк'!$H$4</f>
        <v>8.3060492734827331</v>
      </c>
      <c r="G466" s="135">
        <f>'[3]ВЭК 4 цк'!$H$4</f>
        <v>8.3060492734827331</v>
      </c>
      <c r="H466" s="135">
        <f>'[3]ВЭК 4 цк'!$H$4</f>
        <v>8.3060492734827331</v>
      </c>
      <c r="I466" s="135">
        <f>'[3]ВЭК 4 цк'!$H$4</f>
        <v>8.3060492734827331</v>
      </c>
      <c r="J466" s="135">
        <f>'[3]ВЭК 4 цк'!$H$4</f>
        <v>8.3060492734827331</v>
      </c>
      <c r="K466" s="135">
        <f>'[3]ВЭК 4 цк'!$H$4</f>
        <v>8.3060492734827331</v>
      </c>
      <c r="L466" s="135">
        <f>'[3]ВЭК 4 цк'!$H$4</f>
        <v>8.3060492734827331</v>
      </c>
      <c r="M466" s="135">
        <f>'[3]ВЭК 4 цк'!$H$4</f>
        <v>8.3060492734827331</v>
      </c>
      <c r="N466" s="135">
        <f>'[3]ВЭК 4 цк'!$H$4</f>
        <v>8.3060492734827331</v>
      </c>
      <c r="O466" s="135">
        <f>'[3]ВЭК 4 цк'!$H$4</f>
        <v>8.3060492734827331</v>
      </c>
      <c r="P466" s="135">
        <f>'[3]ВЭК 4 цк'!$H$4</f>
        <v>8.3060492734827331</v>
      </c>
      <c r="Q466" s="135">
        <f>'[3]ВЭК 4 цк'!$H$4</f>
        <v>8.3060492734827331</v>
      </c>
      <c r="R466" s="135">
        <f>'[3]ВЭК 4 цк'!$H$4</f>
        <v>8.3060492734827331</v>
      </c>
      <c r="S466" s="135">
        <f>'[3]ВЭК 4 цк'!$H$4</f>
        <v>8.3060492734827331</v>
      </c>
      <c r="T466" s="135">
        <f>'[3]ВЭК 4 цк'!$H$4</f>
        <v>8.3060492734827331</v>
      </c>
      <c r="U466" s="135">
        <f>'[3]ВЭК 4 цк'!$H$4</f>
        <v>8.3060492734827331</v>
      </c>
      <c r="V466" s="135">
        <f>'[3]ВЭК 4 цк'!$H$4</f>
        <v>8.3060492734827331</v>
      </c>
      <c r="W466" s="135">
        <f>'[3]ВЭК 4 цк'!$H$4</f>
        <v>8.3060492734827331</v>
      </c>
      <c r="X466" s="135">
        <f>'[3]ВЭК 4 цк'!$H$4</f>
        <v>8.3060492734827331</v>
      </c>
      <c r="Y466" s="136">
        <f>'[3]ВЭК 4 цк'!$H$4</f>
        <v>8.3060492734827331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1542.2190249034829</v>
      </c>
      <c r="C467" s="131">
        <f t="shared" si="178"/>
        <v>1600.5095401534829</v>
      </c>
      <c r="D467" s="131">
        <f t="shared" si="178"/>
        <v>1546.7550758134828</v>
      </c>
      <c r="E467" s="131">
        <f t="shared" si="178"/>
        <v>1527.2448292234828</v>
      </c>
      <c r="F467" s="131">
        <f t="shared" si="178"/>
        <v>1523.9630274434828</v>
      </c>
      <c r="G467" s="131">
        <f t="shared" si="178"/>
        <v>1537.599791803483</v>
      </c>
      <c r="H467" s="131">
        <f t="shared" si="178"/>
        <v>1555.0686581834827</v>
      </c>
      <c r="I467" s="131">
        <f t="shared" si="178"/>
        <v>1509.886996403483</v>
      </c>
      <c r="J467" s="131">
        <f t="shared" si="178"/>
        <v>1466.7554989334828</v>
      </c>
      <c r="K467" s="131">
        <f t="shared" si="178"/>
        <v>1469.5034355034829</v>
      </c>
      <c r="L467" s="131">
        <f t="shared" si="178"/>
        <v>1477.8784782834828</v>
      </c>
      <c r="M467" s="131">
        <f t="shared" si="178"/>
        <v>1511.9321030334829</v>
      </c>
      <c r="N467" s="131">
        <f t="shared" si="178"/>
        <v>1521.1815972734828</v>
      </c>
      <c r="O467" s="131">
        <f t="shared" si="178"/>
        <v>1524.7463044034828</v>
      </c>
      <c r="P467" s="131">
        <f t="shared" si="178"/>
        <v>1524.9857118534828</v>
      </c>
      <c r="Q467" s="131">
        <f t="shared" si="178"/>
        <v>1516.5405988134828</v>
      </c>
      <c r="R467" s="131">
        <f t="shared" si="178"/>
        <v>1521.0021893134829</v>
      </c>
      <c r="S467" s="131">
        <f t="shared" si="178"/>
        <v>1525.1910600934827</v>
      </c>
      <c r="T467" s="131">
        <f t="shared" si="178"/>
        <v>1493.5753588334828</v>
      </c>
      <c r="U467" s="131">
        <f t="shared" si="178"/>
        <v>1505.1470156134828</v>
      </c>
      <c r="V467" s="131">
        <f t="shared" si="178"/>
        <v>1498.0237396534828</v>
      </c>
      <c r="W467" s="131">
        <f t="shared" si="178"/>
        <v>1503.0506582534829</v>
      </c>
      <c r="X467" s="131">
        <f t="shared" si="178"/>
        <v>1505.9108139034829</v>
      </c>
      <c r="Y467" s="131">
        <f t="shared" si="178"/>
        <v>1468.2216528834829</v>
      </c>
    </row>
    <row r="468" spans="1:25" ht="51.75" outlineLevel="2" thickBot="1" x14ac:dyDescent="0.25">
      <c r="A468" s="8" t="s">
        <v>88</v>
      </c>
      <c r="B468" s="134">
        <f>'[6]1'!$A$28</f>
        <v>1121.3279756300001</v>
      </c>
      <c r="C468" s="135">
        <f>'[6]1'!$B$28</f>
        <v>1179.6184908800001</v>
      </c>
      <c r="D468" s="135">
        <f>'[6]1'!$C$28</f>
        <v>1125.8640265399999</v>
      </c>
      <c r="E468" s="135">
        <f>'[6]1'!$D$28</f>
        <v>1106.35377995</v>
      </c>
      <c r="F468" s="135">
        <f>'[6]1'!$E$28</f>
        <v>1103.07197817</v>
      </c>
      <c r="G468" s="135">
        <f>'[6]1'!$F$28</f>
        <v>1116.7087425300001</v>
      </c>
      <c r="H468" s="135">
        <f>'[6]1'!$G$28</f>
        <v>1134.1776089099999</v>
      </c>
      <c r="I468" s="135">
        <f>'[6]1'!$H$28</f>
        <v>1088.9959471300001</v>
      </c>
      <c r="J468" s="135">
        <f>'[6]1'!$I$28</f>
        <v>1045.86444966</v>
      </c>
      <c r="K468" s="135">
        <f>'[6]1'!$J$28</f>
        <v>1048.6123862300001</v>
      </c>
      <c r="L468" s="135">
        <f>'[6]1'!$K$28</f>
        <v>1056.9874290099999</v>
      </c>
      <c r="M468" s="135">
        <f>'[6]1'!$L$28</f>
        <v>1091.0410537600001</v>
      </c>
      <c r="N468" s="135">
        <f>'[6]1'!$M$28</f>
        <v>1100.2905479999999</v>
      </c>
      <c r="O468" s="135">
        <f>'[6]1'!$N$28</f>
        <v>1103.8552551299999</v>
      </c>
      <c r="P468" s="135">
        <f>'[6]1'!$O$28</f>
        <v>1104.09466258</v>
      </c>
      <c r="Q468" s="135">
        <f>'[6]1'!$P$28</f>
        <v>1095.64954954</v>
      </c>
      <c r="R468" s="135">
        <f>'[6]1'!$Q$28</f>
        <v>1100.11114004</v>
      </c>
      <c r="S468" s="135">
        <f>'[6]1'!$R$28</f>
        <v>1104.3000108199999</v>
      </c>
      <c r="T468" s="135">
        <f>'[6]1'!$S$28</f>
        <v>1072.68430956</v>
      </c>
      <c r="U468" s="135">
        <f>'[6]1'!$T$28</f>
        <v>1084.25596634</v>
      </c>
      <c r="V468" s="135">
        <f>'[6]1'!$U$28</f>
        <v>1077.13269038</v>
      </c>
      <c r="W468" s="135">
        <f>'[6]1'!$V$28</f>
        <v>1082.15960898</v>
      </c>
      <c r="X468" s="135">
        <f>'[6]1'!$W$28</f>
        <v>1085.0197646300001</v>
      </c>
      <c r="Y468" s="136">
        <f>'[6]1'!$X$28</f>
        <v>1047.33060361</v>
      </c>
    </row>
    <row r="469" spans="1:25" ht="15" outlineLevel="2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8.3060492734827331</v>
      </c>
      <c r="C471" s="135">
        <f>'[3]ВЭК 4 цк'!$H$4</f>
        <v>8.3060492734827331</v>
      </c>
      <c r="D471" s="135">
        <f>'[3]ВЭК 4 цк'!$H$4</f>
        <v>8.3060492734827331</v>
      </c>
      <c r="E471" s="135">
        <f>'[3]ВЭК 4 цк'!$H$4</f>
        <v>8.3060492734827331</v>
      </c>
      <c r="F471" s="135">
        <f>'[3]ВЭК 4 цк'!$H$4</f>
        <v>8.3060492734827331</v>
      </c>
      <c r="G471" s="135">
        <f>'[3]ВЭК 4 цк'!$H$4</f>
        <v>8.3060492734827331</v>
      </c>
      <c r="H471" s="135">
        <f>'[3]ВЭК 4 цк'!$H$4</f>
        <v>8.3060492734827331</v>
      </c>
      <c r="I471" s="135">
        <f>'[3]ВЭК 4 цк'!$H$4</f>
        <v>8.3060492734827331</v>
      </c>
      <c r="J471" s="135">
        <f>'[3]ВЭК 4 цк'!$H$4</f>
        <v>8.3060492734827331</v>
      </c>
      <c r="K471" s="135">
        <f>'[3]ВЭК 4 цк'!$H$4</f>
        <v>8.3060492734827331</v>
      </c>
      <c r="L471" s="135">
        <f>'[3]ВЭК 4 цк'!$H$4</f>
        <v>8.3060492734827331</v>
      </c>
      <c r="M471" s="135">
        <f>'[3]ВЭК 4 цк'!$H$4</f>
        <v>8.3060492734827331</v>
      </c>
      <c r="N471" s="135">
        <f>'[3]ВЭК 4 цк'!$H$4</f>
        <v>8.3060492734827331</v>
      </c>
      <c r="O471" s="135">
        <f>'[3]ВЭК 4 цк'!$H$4</f>
        <v>8.3060492734827331</v>
      </c>
      <c r="P471" s="135">
        <f>'[3]ВЭК 4 цк'!$H$4</f>
        <v>8.3060492734827331</v>
      </c>
      <c r="Q471" s="135">
        <f>'[3]ВЭК 4 цк'!$H$4</f>
        <v>8.3060492734827331</v>
      </c>
      <c r="R471" s="135">
        <f>'[3]ВЭК 4 цк'!$H$4</f>
        <v>8.3060492734827331</v>
      </c>
      <c r="S471" s="135">
        <f>'[3]ВЭК 4 цк'!$H$4</f>
        <v>8.3060492734827331</v>
      </c>
      <c r="T471" s="135">
        <f>'[3]ВЭК 4 цк'!$H$4</f>
        <v>8.3060492734827331</v>
      </c>
      <c r="U471" s="135">
        <f>'[3]ВЭК 4 цк'!$H$4</f>
        <v>8.3060492734827331</v>
      </c>
      <c r="V471" s="135">
        <f>'[3]ВЭК 4 цк'!$H$4</f>
        <v>8.3060492734827331</v>
      </c>
      <c r="W471" s="135">
        <f>'[3]ВЭК 4 цк'!$H$4</f>
        <v>8.3060492734827331</v>
      </c>
      <c r="X471" s="135">
        <f>'[3]ВЭК 4 цк'!$H$4</f>
        <v>8.3060492734827331</v>
      </c>
      <c r="Y471" s="136">
        <f>'[3]ВЭК 4 цк'!$H$4</f>
        <v>8.3060492734827331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1725.319626103483</v>
      </c>
      <c r="C472" s="131">
        <f t="shared" si="180"/>
        <v>1742.3247076534828</v>
      </c>
      <c r="D472" s="131">
        <f t="shared" si="180"/>
        <v>1697.2170547234828</v>
      </c>
      <c r="E472" s="131">
        <f t="shared" si="180"/>
        <v>1674.757679863483</v>
      </c>
      <c r="F472" s="131">
        <f t="shared" si="180"/>
        <v>1670.6841142734829</v>
      </c>
      <c r="G472" s="131">
        <f t="shared" si="180"/>
        <v>1684.8590917734828</v>
      </c>
      <c r="H472" s="131">
        <f t="shared" si="180"/>
        <v>1732.9460069834829</v>
      </c>
      <c r="I472" s="131">
        <f t="shared" si="180"/>
        <v>1727.5689043734828</v>
      </c>
      <c r="J472" s="131">
        <f t="shared" si="180"/>
        <v>1616.0363160234829</v>
      </c>
      <c r="K472" s="131">
        <f t="shared" si="180"/>
        <v>1458.7655213634828</v>
      </c>
      <c r="L472" s="131">
        <f t="shared" si="180"/>
        <v>1389.8306309234829</v>
      </c>
      <c r="M472" s="131">
        <f t="shared" si="180"/>
        <v>1415.4252823634829</v>
      </c>
      <c r="N472" s="131">
        <f t="shared" si="180"/>
        <v>1431.4290348834827</v>
      </c>
      <c r="O472" s="131">
        <f t="shared" si="180"/>
        <v>1428.5388367534829</v>
      </c>
      <c r="P472" s="131">
        <f t="shared" si="180"/>
        <v>1431.7275572334827</v>
      </c>
      <c r="Q472" s="131">
        <f t="shared" si="180"/>
        <v>1432.7392495634829</v>
      </c>
      <c r="R472" s="131">
        <f t="shared" si="180"/>
        <v>1417.3316177234829</v>
      </c>
      <c r="S472" s="131">
        <f t="shared" si="180"/>
        <v>1402.6607644334829</v>
      </c>
      <c r="T472" s="131">
        <f t="shared" si="180"/>
        <v>1367.1479499334828</v>
      </c>
      <c r="U472" s="131">
        <f t="shared" si="180"/>
        <v>1325.6132494334829</v>
      </c>
      <c r="V472" s="131">
        <f t="shared" si="180"/>
        <v>1318.0057148034828</v>
      </c>
      <c r="W472" s="131">
        <f t="shared" si="180"/>
        <v>1307.2629127034827</v>
      </c>
      <c r="X472" s="131">
        <f t="shared" si="180"/>
        <v>1373.5366459634829</v>
      </c>
      <c r="Y472" s="131">
        <f t="shared" si="180"/>
        <v>1389.8431011934829</v>
      </c>
    </row>
    <row r="473" spans="1:25" ht="51.75" outlineLevel="2" thickBot="1" x14ac:dyDescent="0.25">
      <c r="A473" s="8" t="s">
        <v>88</v>
      </c>
      <c r="B473" s="134">
        <f>'[6]1'!$A$29</f>
        <v>1304.4285768300001</v>
      </c>
      <c r="C473" s="135">
        <f>'[6]1'!$B$29</f>
        <v>1321.43365838</v>
      </c>
      <c r="D473" s="135">
        <f>'[6]1'!$C$29</f>
        <v>1276.3260054499999</v>
      </c>
      <c r="E473" s="135">
        <f>'[6]1'!$D$29</f>
        <v>1253.8666305900001</v>
      </c>
      <c r="F473" s="135">
        <f>'[6]1'!$E$29</f>
        <v>1249.7930650000001</v>
      </c>
      <c r="G473" s="135">
        <f>'[6]1'!$F$29</f>
        <v>1263.9680424999999</v>
      </c>
      <c r="H473" s="135">
        <f>'[6]1'!$G$29</f>
        <v>1312.0549577100001</v>
      </c>
      <c r="I473" s="135">
        <f>'[6]1'!$H$29</f>
        <v>1306.6778551</v>
      </c>
      <c r="J473" s="135">
        <f>'[6]1'!$I$29</f>
        <v>1195.14526675</v>
      </c>
      <c r="K473" s="135">
        <f>'[6]1'!$J$29</f>
        <v>1037.8744720899999</v>
      </c>
      <c r="L473" s="135">
        <f>'[6]1'!$K$29</f>
        <v>968.93958165000004</v>
      </c>
      <c r="M473" s="135">
        <f>'[6]1'!$L$29</f>
        <v>994.53423309000004</v>
      </c>
      <c r="N473" s="135">
        <f>'[6]1'!$M$29</f>
        <v>1010.53798561</v>
      </c>
      <c r="O473" s="135">
        <f>'[6]1'!$N$29</f>
        <v>1007.64778748</v>
      </c>
      <c r="P473" s="135">
        <f>'[6]1'!$O$29</f>
        <v>1010.8365079599999</v>
      </c>
      <c r="Q473" s="135">
        <f>'[6]1'!$P$29</f>
        <v>1011.84820029</v>
      </c>
      <c r="R473" s="135">
        <f>'[6]1'!$Q$29</f>
        <v>996.44056845</v>
      </c>
      <c r="S473" s="135">
        <f>'[6]1'!$R$29</f>
        <v>981.76971516000003</v>
      </c>
      <c r="T473" s="135">
        <f>'[6]1'!$S$29</f>
        <v>946.25690066000004</v>
      </c>
      <c r="U473" s="135">
        <f>'[6]1'!$T$29</f>
        <v>904.72220016000006</v>
      </c>
      <c r="V473" s="135">
        <f>'[6]1'!$U$29</f>
        <v>897.11466553000002</v>
      </c>
      <c r="W473" s="135">
        <f>'[6]1'!$V$29</f>
        <v>886.37186342999996</v>
      </c>
      <c r="X473" s="135">
        <f>'[6]1'!$W$29</f>
        <v>952.64559669000005</v>
      </c>
      <c r="Y473" s="136">
        <f>'[6]1'!$X$29</f>
        <v>968.95205192000003</v>
      </c>
    </row>
    <row r="474" spans="1:25" ht="15" outlineLevel="2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8.3060492734827331</v>
      </c>
      <c r="C476" s="135">
        <f>'[3]ВЭК 4 цк'!$H$4</f>
        <v>8.3060492734827331</v>
      </c>
      <c r="D476" s="135">
        <f>'[3]ВЭК 4 цк'!$H$4</f>
        <v>8.3060492734827331</v>
      </c>
      <c r="E476" s="135">
        <f>'[3]ВЭК 4 цк'!$H$4</f>
        <v>8.3060492734827331</v>
      </c>
      <c r="F476" s="135">
        <f>'[3]ВЭК 4 цк'!$H$4</f>
        <v>8.3060492734827331</v>
      </c>
      <c r="G476" s="135">
        <f>'[3]ВЭК 4 цк'!$H$4</f>
        <v>8.3060492734827331</v>
      </c>
      <c r="H476" s="135">
        <f>'[3]ВЭК 4 цк'!$H$4</f>
        <v>8.3060492734827331</v>
      </c>
      <c r="I476" s="135">
        <f>'[3]ВЭК 4 цк'!$H$4</f>
        <v>8.3060492734827331</v>
      </c>
      <c r="J476" s="135">
        <f>'[3]ВЭК 4 цк'!$H$4</f>
        <v>8.3060492734827331</v>
      </c>
      <c r="K476" s="135">
        <f>'[3]ВЭК 4 цк'!$H$4</f>
        <v>8.3060492734827331</v>
      </c>
      <c r="L476" s="135">
        <f>'[3]ВЭК 4 цк'!$H$4</f>
        <v>8.3060492734827331</v>
      </c>
      <c r="M476" s="135">
        <f>'[3]ВЭК 4 цк'!$H$4</f>
        <v>8.3060492734827331</v>
      </c>
      <c r="N476" s="135">
        <f>'[3]ВЭК 4 цк'!$H$4</f>
        <v>8.3060492734827331</v>
      </c>
      <c r="O476" s="135">
        <f>'[3]ВЭК 4 цк'!$H$4</f>
        <v>8.3060492734827331</v>
      </c>
      <c r="P476" s="135">
        <f>'[3]ВЭК 4 цк'!$H$4</f>
        <v>8.3060492734827331</v>
      </c>
      <c r="Q476" s="135">
        <f>'[3]ВЭК 4 цк'!$H$4</f>
        <v>8.3060492734827331</v>
      </c>
      <c r="R476" s="135">
        <f>'[3]ВЭК 4 цк'!$H$4</f>
        <v>8.3060492734827331</v>
      </c>
      <c r="S476" s="135">
        <f>'[3]ВЭК 4 цк'!$H$4</f>
        <v>8.3060492734827331</v>
      </c>
      <c r="T476" s="135">
        <f>'[3]ВЭК 4 цк'!$H$4</f>
        <v>8.3060492734827331</v>
      </c>
      <c r="U476" s="135">
        <f>'[3]ВЭК 4 цк'!$H$4</f>
        <v>8.3060492734827331</v>
      </c>
      <c r="V476" s="135">
        <f>'[3]ВЭК 4 цк'!$H$4</f>
        <v>8.3060492734827331</v>
      </c>
      <c r="W476" s="135">
        <f>'[3]ВЭК 4 цк'!$H$4</f>
        <v>8.3060492734827331</v>
      </c>
      <c r="X476" s="135">
        <f>'[3]ВЭК 4 цк'!$H$4</f>
        <v>8.3060492734827331</v>
      </c>
      <c r="Y476" s="136">
        <f>'[3]ВЭК 4 цк'!$H$4</f>
        <v>8.3060492734827331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1413.0416916534828</v>
      </c>
      <c r="C477" s="131">
        <f t="shared" si="182"/>
        <v>1497.7850431434829</v>
      </c>
      <c r="D477" s="131">
        <f t="shared" si="182"/>
        <v>1494.3606623034827</v>
      </c>
      <c r="E477" s="131">
        <f t="shared" si="182"/>
        <v>1494.6002857634828</v>
      </c>
      <c r="F477" s="131">
        <f t="shared" si="182"/>
        <v>1493.0713677834829</v>
      </c>
      <c r="G477" s="131">
        <f t="shared" si="182"/>
        <v>1492.5542361734829</v>
      </c>
      <c r="H477" s="131">
        <f t="shared" si="182"/>
        <v>1485.0429826434829</v>
      </c>
      <c r="I477" s="131">
        <f t="shared" si="182"/>
        <v>1431.4424358834829</v>
      </c>
      <c r="J477" s="131">
        <f t="shared" si="182"/>
        <v>1418.4990676834827</v>
      </c>
      <c r="K477" s="131">
        <f t="shared" si="182"/>
        <v>1458.0703044034829</v>
      </c>
      <c r="L477" s="131">
        <f t="shared" si="182"/>
        <v>1471.1500595434829</v>
      </c>
      <c r="M477" s="131">
        <f t="shared" si="182"/>
        <v>1465.2698941634828</v>
      </c>
      <c r="N477" s="131">
        <f t="shared" si="182"/>
        <v>1459.9570746634829</v>
      </c>
      <c r="O477" s="131">
        <f t="shared" si="182"/>
        <v>1428.3734765134827</v>
      </c>
      <c r="P477" s="131">
        <f t="shared" si="182"/>
        <v>1416.9718822834827</v>
      </c>
      <c r="Q477" s="131">
        <f t="shared" si="182"/>
        <v>1423.9526959834827</v>
      </c>
      <c r="R477" s="131">
        <f t="shared" si="182"/>
        <v>1410.1968538934827</v>
      </c>
      <c r="S477" s="131">
        <f t="shared" si="182"/>
        <v>1410.5180659734829</v>
      </c>
      <c r="T477" s="131">
        <f t="shared" si="182"/>
        <v>1443.1612253434828</v>
      </c>
      <c r="U477" s="131">
        <f t="shared" si="182"/>
        <v>1464.3198190234828</v>
      </c>
      <c r="V477" s="131">
        <f t="shared" si="182"/>
        <v>1449.7233074834828</v>
      </c>
      <c r="W477" s="131">
        <f t="shared" si="182"/>
        <v>1437.5786030034828</v>
      </c>
      <c r="X477" s="131">
        <f t="shared" si="182"/>
        <v>1412.3624494034827</v>
      </c>
      <c r="Y477" s="131">
        <f t="shared" si="182"/>
        <v>1422.5300702534828</v>
      </c>
    </row>
    <row r="478" spans="1:25" ht="51.75" outlineLevel="2" thickBot="1" x14ac:dyDescent="0.25">
      <c r="A478" s="8" t="s">
        <v>88</v>
      </c>
      <c r="B478" s="134">
        <f>'[6]1'!$A$30</f>
        <v>992.15064238000002</v>
      </c>
      <c r="C478" s="135">
        <f>'[6]1'!$B$30</f>
        <v>1076.89399387</v>
      </c>
      <c r="D478" s="135">
        <f>'[6]1'!$C$30</f>
        <v>1073.4696130299999</v>
      </c>
      <c r="E478" s="135">
        <f>'[6]1'!$D$30</f>
        <v>1073.70923649</v>
      </c>
      <c r="F478" s="135">
        <f>'[6]1'!$E$30</f>
        <v>1072.18031851</v>
      </c>
      <c r="G478" s="135">
        <f>'[6]1'!$F$30</f>
        <v>1071.6631869</v>
      </c>
      <c r="H478" s="135">
        <f>'[6]1'!$G$30</f>
        <v>1064.1519333700001</v>
      </c>
      <c r="I478" s="135">
        <f>'[6]1'!$H$30</f>
        <v>1010.55138661</v>
      </c>
      <c r="J478" s="135">
        <f>'[6]1'!$I$30</f>
        <v>997.60801841</v>
      </c>
      <c r="K478" s="135">
        <f>'[6]1'!$J$30</f>
        <v>1037.17925513</v>
      </c>
      <c r="L478" s="135">
        <f>'[6]1'!$K$30</f>
        <v>1050.2590102700001</v>
      </c>
      <c r="M478" s="135">
        <f>'[6]1'!$L$30</f>
        <v>1044.37884489</v>
      </c>
      <c r="N478" s="135">
        <f>'[6]1'!$M$30</f>
        <v>1039.06602539</v>
      </c>
      <c r="O478" s="135">
        <f>'[6]1'!$N$30</f>
        <v>1007.48242724</v>
      </c>
      <c r="P478" s="135">
        <f>'[6]1'!$O$30</f>
        <v>996.08083300999999</v>
      </c>
      <c r="Q478" s="135">
        <f>'[6]1'!$P$30</f>
        <v>1003.06164671</v>
      </c>
      <c r="R478" s="135">
        <f>'[6]1'!$Q$30</f>
        <v>989.30580462</v>
      </c>
      <c r="S478" s="135">
        <f>'[6]1'!$R$30</f>
        <v>989.62701670000001</v>
      </c>
      <c r="T478" s="135">
        <f>'[6]1'!$S$30</f>
        <v>1022.27017607</v>
      </c>
      <c r="U478" s="135">
        <f>'[6]1'!$T$30</f>
        <v>1043.4287697499999</v>
      </c>
      <c r="V478" s="135">
        <f>'[6]1'!$U$30</f>
        <v>1028.83225821</v>
      </c>
      <c r="W478" s="135">
        <f>'[6]1'!$V$30</f>
        <v>1016.68755373</v>
      </c>
      <c r="X478" s="135">
        <f>'[6]1'!$W$30</f>
        <v>991.47140013000001</v>
      </c>
      <c r="Y478" s="136">
        <f>'[6]1'!$X$30</f>
        <v>1001.6390209800001</v>
      </c>
    </row>
    <row r="479" spans="1:25" ht="15" outlineLevel="2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8.3060492734827331</v>
      </c>
      <c r="C481" s="135">
        <f>'[3]ВЭК 4 цк'!$H$4</f>
        <v>8.3060492734827331</v>
      </c>
      <c r="D481" s="135">
        <f>'[3]ВЭК 4 цк'!$H$4</f>
        <v>8.3060492734827331</v>
      </c>
      <c r="E481" s="135">
        <f>'[3]ВЭК 4 цк'!$H$4</f>
        <v>8.3060492734827331</v>
      </c>
      <c r="F481" s="135">
        <f>'[3]ВЭК 4 цк'!$H$4</f>
        <v>8.3060492734827331</v>
      </c>
      <c r="G481" s="135">
        <f>'[3]ВЭК 4 цк'!$H$4</f>
        <v>8.3060492734827331</v>
      </c>
      <c r="H481" s="135">
        <f>'[3]ВЭК 4 цк'!$H$4</f>
        <v>8.3060492734827331</v>
      </c>
      <c r="I481" s="135">
        <f>'[3]ВЭК 4 цк'!$H$4</f>
        <v>8.3060492734827331</v>
      </c>
      <c r="J481" s="135">
        <f>'[3]ВЭК 4 цк'!$H$4</f>
        <v>8.3060492734827331</v>
      </c>
      <c r="K481" s="135">
        <f>'[3]ВЭК 4 цк'!$H$4</f>
        <v>8.3060492734827331</v>
      </c>
      <c r="L481" s="135">
        <f>'[3]ВЭК 4 цк'!$H$4</f>
        <v>8.3060492734827331</v>
      </c>
      <c r="M481" s="135">
        <f>'[3]ВЭК 4 цк'!$H$4</f>
        <v>8.3060492734827331</v>
      </c>
      <c r="N481" s="135">
        <f>'[3]ВЭК 4 цк'!$H$4</f>
        <v>8.3060492734827331</v>
      </c>
      <c r="O481" s="135">
        <f>'[3]ВЭК 4 цк'!$H$4</f>
        <v>8.3060492734827331</v>
      </c>
      <c r="P481" s="135">
        <f>'[3]ВЭК 4 цк'!$H$4</f>
        <v>8.3060492734827331</v>
      </c>
      <c r="Q481" s="135">
        <f>'[3]ВЭК 4 цк'!$H$4</f>
        <v>8.3060492734827331</v>
      </c>
      <c r="R481" s="135">
        <f>'[3]ВЭК 4 цк'!$H$4</f>
        <v>8.3060492734827331</v>
      </c>
      <c r="S481" s="135">
        <f>'[3]ВЭК 4 цк'!$H$4</f>
        <v>8.3060492734827331</v>
      </c>
      <c r="T481" s="135">
        <f>'[3]ВЭК 4 цк'!$H$4</f>
        <v>8.3060492734827331</v>
      </c>
      <c r="U481" s="135">
        <f>'[3]ВЭК 4 цк'!$H$4</f>
        <v>8.3060492734827331</v>
      </c>
      <c r="V481" s="135">
        <f>'[3]ВЭК 4 цк'!$H$4</f>
        <v>8.3060492734827331</v>
      </c>
      <c r="W481" s="135">
        <f>'[3]ВЭК 4 цк'!$H$4</f>
        <v>8.3060492734827331</v>
      </c>
      <c r="X481" s="135">
        <f>'[3]ВЭК 4 цк'!$H$4</f>
        <v>8.3060492734827331</v>
      </c>
      <c r="Y481" s="136">
        <f>'[3]ВЭК 4 цк'!$H$4</f>
        <v>8.3060492734827331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1411.7508733434827</v>
      </c>
      <c r="C482" s="131">
        <f t="shared" si="184"/>
        <v>1487.2800787234828</v>
      </c>
      <c r="D482" s="131">
        <f t="shared" si="184"/>
        <v>1483.7086869734828</v>
      </c>
      <c r="E482" s="131">
        <f t="shared" si="184"/>
        <v>1476.7880447234829</v>
      </c>
      <c r="F482" s="131">
        <f t="shared" si="184"/>
        <v>1471.0244771034829</v>
      </c>
      <c r="G482" s="131">
        <f t="shared" si="184"/>
        <v>1474.1768564634829</v>
      </c>
      <c r="H482" s="131">
        <f t="shared" si="184"/>
        <v>1499.2530159134828</v>
      </c>
      <c r="I482" s="131">
        <f t="shared" si="184"/>
        <v>1454.0782906034829</v>
      </c>
      <c r="J482" s="131">
        <f t="shared" si="184"/>
        <v>1430.9759041834827</v>
      </c>
      <c r="K482" s="131">
        <f t="shared" si="184"/>
        <v>1423.0310290034829</v>
      </c>
      <c r="L482" s="131">
        <f t="shared" si="184"/>
        <v>1437.2598893234829</v>
      </c>
      <c r="M482" s="131">
        <f t="shared" si="184"/>
        <v>1432.7607738934828</v>
      </c>
      <c r="N482" s="131">
        <f t="shared" si="184"/>
        <v>1445.4829045834829</v>
      </c>
      <c r="O482" s="131">
        <f t="shared" si="184"/>
        <v>1461.7261318034828</v>
      </c>
      <c r="P482" s="131">
        <f t="shared" si="184"/>
        <v>1460.2453916634829</v>
      </c>
      <c r="Q482" s="131">
        <f t="shared" si="184"/>
        <v>1455.2355726534829</v>
      </c>
      <c r="R482" s="131">
        <f t="shared" si="184"/>
        <v>1457.5091680734829</v>
      </c>
      <c r="S482" s="131">
        <f t="shared" si="184"/>
        <v>1445.3990511134828</v>
      </c>
      <c r="T482" s="131">
        <f t="shared" si="184"/>
        <v>1470.1449348234828</v>
      </c>
      <c r="U482" s="131">
        <f t="shared" si="184"/>
        <v>1477.9877297434828</v>
      </c>
      <c r="V482" s="131">
        <f t="shared" si="184"/>
        <v>1466.1431468934829</v>
      </c>
      <c r="W482" s="131">
        <f t="shared" si="184"/>
        <v>1450.6339839234829</v>
      </c>
      <c r="X482" s="131">
        <f t="shared" si="184"/>
        <v>1425.6900573034827</v>
      </c>
      <c r="Y482" s="131">
        <f t="shared" si="184"/>
        <v>1437.9198142934829</v>
      </c>
    </row>
    <row r="483" spans="1:25" ht="51.75" outlineLevel="2" thickBot="1" x14ac:dyDescent="0.25">
      <c r="A483" s="8" t="s">
        <v>88</v>
      </c>
      <c r="B483" s="134">
        <f>'[6]1'!$A$31</f>
        <v>990.85982406999995</v>
      </c>
      <c r="C483" s="135">
        <f>'[6]1'!$B$31</f>
        <v>1066.38902945</v>
      </c>
      <c r="D483" s="135">
        <f>'[6]1'!$C$31</f>
        <v>1062.8176377</v>
      </c>
      <c r="E483" s="135">
        <f>'[6]1'!$D$31</f>
        <v>1055.8969954500001</v>
      </c>
      <c r="F483" s="135">
        <f>'[6]1'!$E$31</f>
        <v>1050.1334278300001</v>
      </c>
      <c r="G483" s="135">
        <f>'[6]1'!$F$31</f>
        <v>1053.28580719</v>
      </c>
      <c r="H483" s="135">
        <f>'[6]1'!$G$31</f>
        <v>1078.36196664</v>
      </c>
      <c r="I483" s="135">
        <f>'[6]1'!$H$31</f>
        <v>1033.18724133</v>
      </c>
      <c r="J483" s="135">
        <f>'[6]1'!$I$31</f>
        <v>1010.08485491</v>
      </c>
      <c r="K483" s="135">
        <f>'[6]1'!$J$31</f>
        <v>1002.1399797300001</v>
      </c>
      <c r="L483" s="135">
        <f>'[6]1'!$K$31</f>
        <v>1016.36884005</v>
      </c>
      <c r="M483" s="135">
        <f>'[6]1'!$L$31</f>
        <v>1011.8697246200001</v>
      </c>
      <c r="N483" s="135">
        <f>'[6]1'!$M$31</f>
        <v>1024.59185531</v>
      </c>
      <c r="O483" s="135">
        <f>'[6]1'!$N$31</f>
        <v>1040.8350825299999</v>
      </c>
      <c r="P483" s="135">
        <f>'[6]1'!$O$31</f>
        <v>1039.3543423900001</v>
      </c>
      <c r="Q483" s="135">
        <f>'[6]1'!$P$31</f>
        <v>1034.3445233800001</v>
      </c>
      <c r="R483" s="135">
        <f>'[6]1'!$Q$31</f>
        <v>1036.6181188</v>
      </c>
      <c r="S483" s="135">
        <f>'[6]1'!$R$31</f>
        <v>1024.5080018399999</v>
      </c>
      <c r="T483" s="135">
        <f>'[6]1'!$S$31</f>
        <v>1049.2538855499999</v>
      </c>
      <c r="U483" s="135">
        <f>'[6]1'!$T$31</f>
        <v>1057.0966804699999</v>
      </c>
      <c r="V483" s="135">
        <f>'[6]1'!$U$31</f>
        <v>1045.2520976200001</v>
      </c>
      <c r="W483" s="135">
        <f>'[6]1'!$V$31</f>
        <v>1029.7429346500001</v>
      </c>
      <c r="X483" s="135">
        <f>'[6]1'!$W$31</f>
        <v>1004.79900803</v>
      </c>
      <c r="Y483" s="136">
        <f>'[6]1'!$X$31</f>
        <v>1017.02876502</v>
      </c>
    </row>
    <row r="484" spans="1:25" ht="15" outlineLevel="2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8.3060492734827331</v>
      </c>
      <c r="C486" s="135">
        <f>'[3]ВЭК 4 цк'!$H$4</f>
        <v>8.3060492734827331</v>
      </c>
      <c r="D486" s="135">
        <f>'[3]ВЭК 4 цк'!$H$4</f>
        <v>8.3060492734827331</v>
      </c>
      <c r="E486" s="135">
        <f>'[3]ВЭК 4 цк'!$H$4</f>
        <v>8.3060492734827331</v>
      </c>
      <c r="F486" s="135">
        <f>'[3]ВЭК 4 цк'!$H$4</f>
        <v>8.3060492734827331</v>
      </c>
      <c r="G486" s="135">
        <f>'[3]ВЭК 4 цк'!$H$4</f>
        <v>8.3060492734827331</v>
      </c>
      <c r="H486" s="135">
        <f>'[3]ВЭК 4 цк'!$H$4</f>
        <v>8.3060492734827331</v>
      </c>
      <c r="I486" s="135">
        <f>'[3]ВЭК 4 цк'!$H$4</f>
        <v>8.3060492734827331</v>
      </c>
      <c r="J486" s="135">
        <f>'[3]ВЭК 4 цк'!$H$4</f>
        <v>8.3060492734827331</v>
      </c>
      <c r="K486" s="135">
        <f>'[3]ВЭК 4 цк'!$H$4</f>
        <v>8.3060492734827331</v>
      </c>
      <c r="L486" s="135">
        <f>'[3]ВЭК 4 цк'!$H$4</f>
        <v>8.3060492734827331</v>
      </c>
      <c r="M486" s="135">
        <f>'[3]ВЭК 4 цк'!$H$4</f>
        <v>8.3060492734827331</v>
      </c>
      <c r="N486" s="135">
        <f>'[3]ВЭК 4 цк'!$H$4</f>
        <v>8.3060492734827331</v>
      </c>
      <c r="O486" s="135">
        <f>'[3]ВЭК 4 цк'!$H$4</f>
        <v>8.3060492734827331</v>
      </c>
      <c r="P486" s="135">
        <f>'[3]ВЭК 4 цк'!$H$4</f>
        <v>8.3060492734827331</v>
      </c>
      <c r="Q486" s="135">
        <f>'[3]ВЭК 4 цк'!$H$4</f>
        <v>8.3060492734827331</v>
      </c>
      <c r="R486" s="135">
        <f>'[3]ВЭК 4 цк'!$H$4</f>
        <v>8.3060492734827331</v>
      </c>
      <c r="S486" s="135">
        <f>'[3]ВЭК 4 цк'!$H$4</f>
        <v>8.3060492734827331</v>
      </c>
      <c r="T486" s="135">
        <f>'[3]ВЭК 4 цк'!$H$4</f>
        <v>8.3060492734827331</v>
      </c>
      <c r="U486" s="135">
        <f>'[3]ВЭК 4 цк'!$H$4</f>
        <v>8.3060492734827331</v>
      </c>
      <c r="V486" s="135">
        <f>'[3]ВЭК 4 цк'!$H$4</f>
        <v>8.3060492734827331</v>
      </c>
      <c r="W486" s="135">
        <f>'[3]ВЭК 4 цк'!$H$4</f>
        <v>8.3060492734827331</v>
      </c>
      <c r="X486" s="135">
        <f>'[3]ВЭК 4 цк'!$H$4</f>
        <v>8.3060492734827331</v>
      </c>
      <c r="Y486" s="136">
        <f>'[3]ВЭК 4 цк'!$H$4</f>
        <v>8.3060492734827331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1652.9629169334828</v>
      </c>
      <c r="C490" s="131">
        <f t="shared" si="186"/>
        <v>1684.1410644034829</v>
      </c>
      <c r="D490" s="131">
        <f t="shared" si="186"/>
        <v>1749.8413301834828</v>
      </c>
      <c r="E490" s="131">
        <f t="shared" si="186"/>
        <v>1764.3625512234828</v>
      </c>
      <c r="F490" s="131">
        <f t="shared" si="186"/>
        <v>1775.0563897834827</v>
      </c>
      <c r="G490" s="131">
        <f t="shared" si="186"/>
        <v>1773.7839035434827</v>
      </c>
      <c r="H490" s="131">
        <f t="shared" si="186"/>
        <v>1743.2988445634826</v>
      </c>
      <c r="I490" s="131">
        <f t="shared" si="186"/>
        <v>1739.6371257234828</v>
      </c>
      <c r="J490" s="131">
        <f t="shared" si="186"/>
        <v>1656.7187911734827</v>
      </c>
      <c r="K490" s="131">
        <f t="shared" si="186"/>
        <v>1677.3224963534828</v>
      </c>
      <c r="L490" s="131">
        <f t="shared" si="186"/>
        <v>1682.1516574634827</v>
      </c>
      <c r="M490" s="131">
        <f t="shared" si="186"/>
        <v>1666.9341256734826</v>
      </c>
      <c r="N490" s="131">
        <f t="shared" si="186"/>
        <v>1651.3139427534827</v>
      </c>
      <c r="O490" s="131">
        <f t="shared" si="186"/>
        <v>1655.1740780034827</v>
      </c>
      <c r="P490" s="131">
        <f t="shared" si="186"/>
        <v>1657.4820372934828</v>
      </c>
      <c r="Q490" s="131">
        <f t="shared" si="186"/>
        <v>1652.8685293134829</v>
      </c>
      <c r="R490" s="131">
        <f t="shared" si="186"/>
        <v>1648.4740784434828</v>
      </c>
      <c r="S490" s="131">
        <f t="shared" si="186"/>
        <v>1646.7716773734826</v>
      </c>
      <c r="T490" s="131">
        <f t="shared" si="186"/>
        <v>1632.7782553634827</v>
      </c>
      <c r="U490" s="131">
        <f t="shared" si="186"/>
        <v>1608.1374651934827</v>
      </c>
      <c r="V490" s="131">
        <f t="shared" si="186"/>
        <v>1578.8011331134828</v>
      </c>
      <c r="W490" s="131">
        <f t="shared" si="186"/>
        <v>1583.5905475234829</v>
      </c>
      <c r="X490" s="131">
        <f t="shared" si="186"/>
        <v>1620.6055650734827</v>
      </c>
      <c r="Y490" s="131">
        <f t="shared" si="186"/>
        <v>1649.3616497234827</v>
      </c>
    </row>
    <row r="491" spans="1:25" ht="51.75" outlineLevel="2" thickBot="1" x14ac:dyDescent="0.25">
      <c r="A491" s="8" t="s">
        <v>88</v>
      </c>
      <c r="B491" s="134">
        <f>'[6]1'!$A$1</f>
        <v>911.21186766000005</v>
      </c>
      <c r="C491" s="135">
        <f>'[6]1'!$B$1</f>
        <v>942.39001513000005</v>
      </c>
      <c r="D491" s="135">
        <f>'[6]1'!$C$1</f>
        <v>1008.09028091</v>
      </c>
      <c r="E491" s="135">
        <f>'[6]1'!$D$1</f>
        <v>1022.61150195</v>
      </c>
      <c r="F491" s="135">
        <f>'[6]1'!$E$1</f>
        <v>1033.30534051</v>
      </c>
      <c r="G491" s="135">
        <f>'[6]1'!$F$1</f>
        <v>1032.0328542699999</v>
      </c>
      <c r="H491" s="135">
        <f>'[6]1'!$G$1</f>
        <v>1001.54779529</v>
      </c>
      <c r="I491" s="135">
        <f>'[6]1'!$H$1</f>
        <v>997.88607645000002</v>
      </c>
      <c r="J491" s="135">
        <f>'[6]1'!$I$1</f>
        <v>914.96774189999996</v>
      </c>
      <c r="K491" s="135">
        <f>'[6]1'!$J$1</f>
        <v>935.57144707999998</v>
      </c>
      <c r="L491" s="135">
        <f>'[6]1'!$K$1</f>
        <v>940.40060818999996</v>
      </c>
      <c r="M491" s="135">
        <f>'[6]1'!$L$1</f>
        <v>925.1830764</v>
      </c>
      <c r="N491" s="135">
        <f>'[6]1'!$M$1</f>
        <v>909.56289347999996</v>
      </c>
      <c r="O491" s="135">
        <f>'[6]1'!$N$1</f>
        <v>913.42302873000006</v>
      </c>
      <c r="P491" s="135">
        <f>'[6]1'!$O$1</f>
        <v>915.73098802000004</v>
      </c>
      <c r="Q491" s="135">
        <f>'[6]1'!$P$1</f>
        <v>911.11748004000003</v>
      </c>
      <c r="R491" s="135">
        <f>'[6]1'!$Q$1</f>
        <v>906.72302917000002</v>
      </c>
      <c r="S491" s="135">
        <f>'[6]1'!$R$1</f>
        <v>905.02062809999995</v>
      </c>
      <c r="T491" s="135">
        <f>'[6]1'!$S$1</f>
        <v>891.02720609000005</v>
      </c>
      <c r="U491" s="135">
        <f>'[6]1'!$T$1</f>
        <v>866.38641591999999</v>
      </c>
      <c r="V491" s="135">
        <f>'[6]1'!$U$1</f>
        <v>837.05008383999996</v>
      </c>
      <c r="W491" s="135">
        <f>'[6]1'!$V$1</f>
        <v>841.83949825000002</v>
      </c>
      <c r="X491" s="135">
        <f>'[6]1'!$W$1</f>
        <v>878.85451579999994</v>
      </c>
      <c r="Y491" s="136">
        <f>'[6]1'!$X$1</f>
        <v>907.61060044999999</v>
      </c>
    </row>
    <row r="492" spans="1:25" ht="15" outlineLevel="2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8.3060492734827331</v>
      </c>
      <c r="C494" s="135">
        <f>'[3]ВЭК 4 цк'!$H$4</f>
        <v>8.3060492734827331</v>
      </c>
      <c r="D494" s="135">
        <f>'[3]ВЭК 4 цк'!$H$4</f>
        <v>8.3060492734827331</v>
      </c>
      <c r="E494" s="135">
        <f>'[3]ВЭК 4 цк'!$H$4</f>
        <v>8.3060492734827331</v>
      </c>
      <c r="F494" s="135">
        <f>'[3]ВЭК 4 цк'!$H$4</f>
        <v>8.3060492734827331</v>
      </c>
      <c r="G494" s="135">
        <f>'[3]ВЭК 4 цк'!$H$4</f>
        <v>8.3060492734827331</v>
      </c>
      <c r="H494" s="135">
        <f>'[3]ВЭК 4 цк'!$H$4</f>
        <v>8.3060492734827331</v>
      </c>
      <c r="I494" s="135">
        <f>'[3]ВЭК 4 цк'!$H$4</f>
        <v>8.3060492734827331</v>
      </c>
      <c r="J494" s="135">
        <f>'[3]ВЭК 4 цк'!$H$4</f>
        <v>8.3060492734827331</v>
      </c>
      <c r="K494" s="135">
        <f>'[3]ВЭК 4 цк'!$H$4</f>
        <v>8.3060492734827331</v>
      </c>
      <c r="L494" s="135">
        <f>'[3]ВЭК 4 цк'!$H$4</f>
        <v>8.3060492734827331</v>
      </c>
      <c r="M494" s="135">
        <f>'[3]ВЭК 4 цк'!$H$4</f>
        <v>8.3060492734827331</v>
      </c>
      <c r="N494" s="135">
        <f>'[3]ВЭК 4 цк'!$H$4</f>
        <v>8.3060492734827331</v>
      </c>
      <c r="O494" s="135">
        <f>'[3]ВЭК 4 цк'!$H$4</f>
        <v>8.3060492734827331</v>
      </c>
      <c r="P494" s="135">
        <f>'[3]ВЭК 4 цк'!$H$4</f>
        <v>8.3060492734827331</v>
      </c>
      <c r="Q494" s="135">
        <f>'[3]ВЭК 4 цк'!$H$4</f>
        <v>8.3060492734827331</v>
      </c>
      <c r="R494" s="135">
        <f>'[3]ВЭК 4 цк'!$H$4</f>
        <v>8.3060492734827331</v>
      </c>
      <c r="S494" s="135">
        <f>'[3]ВЭК 4 цк'!$H$4</f>
        <v>8.3060492734827331</v>
      </c>
      <c r="T494" s="135">
        <f>'[3]ВЭК 4 цк'!$H$4</f>
        <v>8.3060492734827331</v>
      </c>
      <c r="U494" s="135">
        <f>'[3]ВЭК 4 цк'!$H$4</f>
        <v>8.3060492734827331</v>
      </c>
      <c r="V494" s="135">
        <f>'[3]ВЭК 4 цк'!$H$4</f>
        <v>8.3060492734827331</v>
      </c>
      <c r="W494" s="135">
        <f>'[3]ВЭК 4 цк'!$H$4</f>
        <v>8.3060492734827331</v>
      </c>
      <c r="X494" s="135">
        <f>'[3]ВЭК 4 цк'!$H$4</f>
        <v>8.3060492734827331</v>
      </c>
      <c r="Y494" s="136">
        <f>'[3]ВЭК 4 цк'!$H$4</f>
        <v>8.3060492734827331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1715.9297614534828</v>
      </c>
      <c r="C495" s="131">
        <f t="shared" si="188"/>
        <v>1755.1116109034826</v>
      </c>
      <c r="D495" s="131">
        <f t="shared" si="188"/>
        <v>1794.8635712634828</v>
      </c>
      <c r="E495" s="131">
        <f t="shared" si="188"/>
        <v>1813.0085930834828</v>
      </c>
      <c r="F495" s="131">
        <f t="shared" si="188"/>
        <v>1815.3566876934829</v>
      </c>
      <c r="G495" s="131">
        <f t="shared" si="188"/>
        <v>1804.9428076434826</v>
      </c>
      <c r="H495" s="131">
        <f t="shared" si="188"/>
        <v>1740.6414249734828</v>
      </c>
      <c r="I495" s="131">
        <f t="shared" si="188"/>
        <v>1684.2876676734827</v>
      </c>
      <c r="J495" s="131">
        <f t="shared" si="188"/>
        <v>1608.5024620434826</v>
      </c>
      <c r="K495" s="131">
        <f t="shared" si="188"/>
        <v>1595.5089003634828</v>
      </c>
      <c r="L495" s="131">
        <f t="shared" si="188"/>
        <v>1609.5505516234828</v>
      </c>
      <c r="M495" s="131">
        <f t="shared" si="188"/>
        <v>1602.3308621234828</v>
      </c>
      <c r="N495" s="131">
        <f t="shared" si="188"/>
        <v>1593.3260597734827</v>
      </c>
      <c r="O495" s="131">
        <f t="shared" si="188"/>
        <v>1599.0484429134829</v>
      </c>
      <c r="P495" s="131">
        <f t="shared" si="188"/>
        <v>1618.7303796834829</v>
      </c>
      <c r="Q495" s="131">
        <f t="shared" si="188"/>
        <v>1620.8558438134826</v>
      </c>
      <c r="R495" s="131">
        <f t="shared" si="188"/>
        <v>1622.9640239334828</v>
      </c>
      <c r="S495" s="131">
        <f t="shared" si="188"/>
        <v>1636.5335593834827</v>
      </c>
      <c r="T495" s="131">
        <f t="shared" si="188"/>
        <v>1607.5367968534827</v>
      </c>
      <c r="U495" s="131">
        <f t="shared" si="188"/>
        <v>1592.4985885934827</v>
      </c>
      <c r="V495" s="131">
        <f t="shared" si="188"/>
        <v>1598.7937133934827</v>
      </c>
      <c r="W495" s="131">
        <f t="shared" si="188"/>
        <v>1579.0440733934827</v>
      </c>
      <c r="X495" s="131">
        <f t="shared" si="188"/>
        <v>1687.6991617334827</v>
      </c>
      <c r="Y495" s="131">
        <f t="shared" si="188"/>
        <v>1662.4085814634827</v>
      </c>
    </row>
    <row r="496" spans="1:25" ht="51.75" outlineLevel="2" thickBot="1" x14ac:dyDescent="0.25">
      <c r="A496" s="8" t="s">
        <v>88</v>
      </c>
      <c r="B496" s="134">
        <f>'[6]1'!$A$2</f>
        <v>974.17871218000005</v>
      </c>
      <c r="C496" s="135">
        <f>'[6]1'!$B$2</f>
        <v>1013.36056163</v>
      </c>
      <c r="D496" s="135">
        <f>'[6]1'!$C$2</f>
        <v>1053.11252199</v>
      </c>
      <c r="E496" s="135">
        <f>'[6]1'!$D$2</f>
        <v>1071.25754381</v>
      </c>
      <c r="F496" s="135">
        <f>'[6]1'!$E$2</f>
        <v>1073.6056384200001</v>
      </c>
      <c r="G496" s="135">
        <f>'[6]1'!$F$2</f>
        <v>1063.1917583699999</v>
      </c>
      <c r="H496" s="135">
        <f>'[6]1'!$G$2</f>
        <v>998.89037570000005</v>
      </c>
      <c r="I496" s="135">
        <f>'[6]1'!$H$2</f>
        <v>942.53661839999995</v>
      </c>
      <c r="J496" s="135">
        <f>'[6]1'!$I$2</f>
        <v>866.75141277</v>
      </c>
      <c r="K496" s="135">
        <f>'[6]1'!$J$2</f>
        <v>853.75785109000003</v>
      </c>
      <c r="L496" s="135">
        <f>'[6]1'!$K$2</f>
        <v>867.79950235000001</v>
      </c>
      <c r="M496" s="135">
        <f>'[6]1'!$L$2</f>
        <v>860.57981285000005</v>
      </c>
      <c r="N496" s="135">
        <f>'[6]1'!$M$2</f>
        <v>851.57501049999996</v>
      </c>
      <c r="O496" s="135">
        <f>'[6]1'!$N$2</f>
        <v>857.29739364</v>
      </c>
      <c r="P496" s="135">
        <f>'[6]1'!$O$2</f>
        <v>876.97933040999999</v>
      </c>
      <c r="Q496" s="135">
        <f>'[6]1'!$P$2</f>
        <v>879.10479453999994</v>
      </c>
      <c r="R496" s="135">
        <f>'[6]1'!$Q$2</f>
        <v>881.21297465999999</v>
      </c>
      <c r="S496" s="135">
        <f>'[6]1'!$R$2</f>
        <v>894.78251010999998</v>
      </c>
      <c r="T496" s="135">
        <f>'[6]1'!$S$2</f>
        <v>865.78574758000002</v>
      </c>
      <c r="U496" s="135">
        <f>'[6]1'!$T$2</f>
        <v>850.74753931999999</v>
      </c>
      <c r="V496" s="135">
        <f>'[6]1'!$U$2</f>
        <v>857.04266412000004</v>
      </c>
      <c r="W496" s="135">
        <f>'[6]1'!$V$2</f>
        <v>837.29302412000004</v>
      </c>
      <c r="X496" s="135">
        <f>'[6]1'!$W$2</f>
        <v>945.94811245999995</v>
      </c>
      <c r="Y496" s="136">
        <f>'[6]1'!$X$2</f>
        <v>920.65753218999998</v>
      </c>
    </row>
    <row r="497" spans="1:25" ht="15" outlineLevel="2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8.3060492734827331</v>
      </c>
      <c r="C499" s="135">
        <f>'[3]ВЭК 4 цк'!$H$4</f>
        <v>8.3060492734827331</v>
      </c>
      <c r="D499" s="135">
        <f>'[3]ВЭК 4 цк'!$H$4</f>
        <v>8.3060492734827331</v>
      </c>
      <c r="E499" s="135">
        <f>'[3]ВЭК 4 цк'!$H$4</f>
        <v>8.3060492734827331</v>
      </c>
      <c r="F499" s="135">
        <f>'[3]ВЭК 4 цк'!$H$4</f>
        <v>8.3060492734827331</v>
      </c>
      <c r="G499" s="135">
        <f>'[3]ВЭК 4 цк'!$H$4</f>
        <v>8.3060492734827331</v>
      </c>
      <c r="H499" s="135">
        <f>'[3]ВЭК 4 цк'!$H$4</f>
        <v>8.3060492734827331</v>
      </c>
      <c r="I499" s="135">
        <f>'[3]ВЭК 4 цк'!$H$4</f>
        <v>8.3060492734827331</v>
      </c>
      <c r="J499" s="135">
        <f>'[3]ВЭК 4 цк'!$H$4</f>
        <v>8.3060492734827331</v>
      </c>
      <c r="K499" s="135">
        <f>'[3]ВЭК 4 цк'!$H$4</f>
        <v>8.3060492734827331</v>
      </c>
      <c r="L499" s="135">
        <f>'[3]ВЭК 4 цк'!$H$4</f>
        <v>8.3060492734827331</v>
      </c>
      <c r="M499" s="135">
        <f>'[3]ВЭК 4 цк'!$H$4</f>
        <v>8.3060492734827331</v>
      </c>
      <c r="N499" s="135">
        <f>'[3]ВЭК 4 цк'!$H$4</f>
        <v>8.3060492734827331</v>
      </c>
      <c r="O499" s="135">
        <f>'[3]ВЭК 4 цк'!$H$4</f>
        <v>8.3060492734827331</v>
      </c>
      <c r="P499" s="135">
        <f>'[3]ВЭК 4 цк'!$H$4</f>
        <v>8.3060492734827331</v>
      </c>
      <c r="Q499" s="135">
        <f>'[3]ВЭК 4 цк'!$H$4</f>
        <v>8.3060492734827331</v>
      </c>
      <c r="R499" s="135">
        <f>'[3]ВЭК 4 цк'!$H$4</f>
        <v>8.3060492734827331</v>
      </c>
      <c r="S499" s="135">
        <f>'[3]ВЭК 4 цк'!$H$4</f>
        <v>8.3060492734827331</v>
      </c>
      <c r="T499" s="135">
        <f>'[3]ВЭК 4 цк'!$H$4</f>
        <v>8.3060492734827331</v>
      </c>
      <c r="U499" s="135">
        <f>'[3]ВЭК 4 цк'!$H$4</f>
        <v>8.3060492734827331</v>
      </c>
      <c r="V499" s="135">
        <f>'[3]ВЭК 4 цк'!$H$4</f>
        <v>8.3060492734827331</v>
      </c>
      <c r="W499" s="135">
        <f>'[3]ВЭК 4 цк'!$H$4</f>
        <v>8.3060492734827331</v>
      </c>
      <c r="X499" s="135">
        <f>'[3]ВЭК 4 цк'!$H$4</f>
        <v>8.3060492734827331</v>
      </c>
      <c r="Y499" s="136">
        <f>'[3]ВЭК 4 цк'!$H$4</f>
        <v>8.3060492734827331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1686.8265852934826</v>
      </c>
      <c r="C500" s="131">
        <f t="shared" si="190"/>
        <v>1740.8309723134828</v>
      </c>
      <c r="D500" s="131">
        <f t="shared" si="190"/>
        <v>1798.2844125634826</v>
      </c>
      <c r="E500" s="131">
        <f t="shared" si="190"/>
        <v>1815.2109454134827</v>
      </c>
      <c r="F500" s="131">
        <f t="shared" si="190"/>
        <v>1811.9270359534828</v>
      </c>
      <c r="G500" s="131">
        <f t="shared" si="190"/>
        <v>1809.7609224834828</v>
      </c>
      <c r="H500" s="131">
        <f t="shared" si="190"/>
        <v>1758.6507752034829</v>
      </c>
      <c r="I500" s="131">
        <f t="shared" si="190"/>
        <v>1685.8059196834827</v>
      </c>
      <c r="J500" s="131">
        <f t="shared" si="190"/>
        <v>1651.9527023534827</v>
      </c>
      <c r="K500" s="131">
        <f t="shared" si="190"/>
        <v>1613.2447090034827</v>
      </c>
      <c r="L500" s="131">
        <f t="shared" si="190"/>
        <v>1607.8524612734827</v>
      </c>
      <c r="M500" s="131">
        <f t="shared" si="190"/>
        <v>1611.2601624834826</v>
      </c>
      <c r="N500" s="131">
        <f t="shared" si="190"/>
        <v>1629.4467014434829</v>
      </c>
      <c r="O500" s="131">
        <f t="shared" si="190"/>
        <v>1634.4562978934828</v>
      </c>
      <c r="P500" s="131">
        <f t="shared" si="190"/>
        <v>1636.2162411134827</v>
      </c>
      <c r="Q500" s="131">
        <f t="shared" si="190"/>
        <v>1635.4651945334829</v>
      </c>
      <c r="R500" s="131">
        <f t="shared" si="190"/>
        <v>1624.3845660034829</v>
      </c>
      <c r="S500" s="131">
        <f t="shared" si="190"/>
        <v>1630.4948976834828</v>
      </c>
      <c r="T500" s="131">
        <f t="shared" si="190"/>
        <v>1618.7954569834826</v>
      </c>
      <c r="U500" s="131">
        <f t="shared" si="190"/>
        <v>1604.3677790734828</v>
      </c>
      <c r="V500" s="131">
        <f t="shared" si="190"/>
        <v>1597.2711505034829</v>
      </c>
      <c r="W500" s="131">
        <f t="shared" si="190"/>
        <v>1577.8501127434827</v>
      </c>
      <c r="X500" s="131">
        <f t="shared" si="190"/>
        <v>1579.6845952234828</v>
      </c>
      <c r="Y500" s="131">
        <f t="shared" si="190"/>
        <v>1597.2738439234829</v>
      </c>
    </row>
    <row r="501" spans="1:25" ht="51.75" outlineLevel="2" thickBot="1" x14ac:dyDescent="0.25">
      <c r="A501" s="8" t="s">
        <v>88</v>
      </c>
      <c r="B501" s="134">
        <f>'[6]1'!$A$3</f>
        <v>945.07553601999996</v>
      </c>
      <c r="C501" s="135">
        <f>'[6]1'!$B$3</f>
        <v>999.07992304000004</v>
      </c>
      <c r="D501" s="135">
        <f>'[6]1'!$C$3</f>
        <v>1056.5333632899999</v>
      </c>
      <c r="E501" s="135">
        <f>'[6]1'!$D$3</f>
        <v>1073.45989614</v>
      </c>
      <c r="F501" s="135">
        <f>'[6]1'!$E$3</f>
        <v>1070.1759866800001</v>
      </c>
      <c r="G501" s="135">
        <f>'[6]1'!$F$3</f>
        <v>1068.00987321</v>
      </c>
      <c r="H501" s="135">
        <f>'[6]1'!$G$3</f>
        <v>1016.89972593</v>
      </c>
      <c r="I501" s="135">
        <f>'[6]1'!$H$3</f>
        <v>944.05487041000004</v>
      </c>
      <c r="J501" s="135">
        <f>'[6]1'!$I$3</f>
        <v>910.20165308000003</v>
      </c>
      <c r="K501" s="135">
        <f>'[6]1'!$J$3</f>
        <v>871.49365972999999</v>
      </c>
      <c r="L501" s="135">
        <f>'[6]1'!$K$3</f>
        <v>866.10141199999998</v>
      </c>
      <c r="M501" s="135">
        <f>'[6]1'!$L$3</f>
        <v>869.50911321000001</v>
      </c>
      <c r="N501" s="135">
        <f>'[6]1'!$M$3</f>
        <v>887.69565217000002</v>
      </c>
      <c r="O501" s="135">
        <f>'[6]1'!$N$3</f>
        <v>892.70524862000002</v>
      </c>
      <c r="P501" s="135">
        <f>'[6]1'!$O$3</f>
        <v>894.46519183999999</v>
      </c>
      <c r="Q501" s="135">
        <f>'[6]1'!$P$3</f>
        <v>893.71414526000001</v>
      </c>
      <c r="R501" s="135">
        <f>'[6]1'!$Q$3</f>
        <v>882.63351673</v>
      </c>
      <c r="S501" s="135">
        <f>'[6]1'!$R$3</f>
        <v>888.74384841000006</v>
      </c>
      <c r="T501" s="135">
        <f>'[6]1'!$S$3</f>
        <v>877.04440770999997</v>
      </c>
      <c r="U501" s="135">
        <f>'[6]1'!$T$3</f>
        <v>862.61672980000003</v>
      </c>
      <c r="V501" s="135">
        <f>'[6]1'!$U$3</f>
        <v>855.52010123000002</v>
      </c>
      <c r="W501" s="135">
        <f>'[6]1'!$V$3</f>
        <v>836.09906347000003</v>
      </c>
      <c r="X501" s="135">
        <f>'[6]1'!$W$3</f>
        <v>837.93354595000005</v>
      </c>
      <c r="Y501" s="136">
        <f>'[6]1'!$X$3</f>
        <v>855.52279465000004</v>
      </c>
    </row>
    <row r="502" spans="1:25" ht="15" outlineLevel="2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8.3060492734827331</v>
      </c>
      <c r="C504" s="135">
        <f>'[3]ВЭК 4 цк'!$H$4</f>
        <v>8.3060492734827331</v>
      </c>
      <c r="D504" s="135">
        <f>'[3]ВЭК 4 цк'!$H$4</f>
        <v>8.3060492734827331</v>
      </c>
      <c r="E504" s="135">
        <f>'[3]ВЭК 4 цк'!$H$4</f>
        <v>8.3060492734827331</v>
      </c>
      <c r="F504" s="135">
        <f>'[3]ВЭК 4 цк'!$H$4</f>
        <v>8.3060492734827331</v>
      </c>
      <c r="G504" s="135">
        <f>'[3]ВЭК 4 цк'!$H$4</f>
        <v>8.3060492734827331</v>
      </c>
      <c r="H504" s="135">
        <f>'[3]ВЭК 4 цк'!$H$4</f>
        <v>8.3060492734827331</v>
      </c>
      <c r="I504" s="135">
        <f>'[3]ВЭК 4 цк'!$H$4</f>
        <v>8.3060492734827331</v>
      </c>
      <c r="J504" s="135">
        <f>'[3]ВЭК 4 цк'!$H$4</f>
        <v>8.3060492734827331</v>
      </c>
      <c r="K504" s="135">
        <f>'[3]ВЭК 4 цк'!$H$4</f>
        <v>8.3060492734827331</v>
      </c>
      <c r="L504" s="135">
        <f>'[3]ВЭК 4 цк'!$H$4</f>
        <v>8.3060492734827331</v>
      </c>
      <c r="M504" s="135">
        <f>'[3]ВЭК 4 цк'!$H$4</f>
        <v>8.3060492734827331</v>
      </c>
      <c r="N504" s="135">
        <f>'[3]ВЭК 4 цк'!$H$4</f>
        <v>8.3060492734827331</v>
      </c>
      <c r="O504" s="135">
        <f>'[3]ВЭК 4 цк'!$H$4</f>
        <v>8.3060492734827331</v>
      </c>
      <c r="P504" s="135">
        <f>'[3]ВЭК 4 цк'!$H$4</f>
        <v>8.3060492734827331</v>
      </c>
      <c r="Q504" s="135">
        <f>'[3]ВЭК 4 цк'!$H$4</f>
        <v>8.3060492734827331</v>
      </c>
      <c r="R504" s="135">
        <f>'[3]ВЭК 4 цк'!$H$4</f>
        <v>8.3060492734827331</v>
      </c>
      <c r="S504" s="135">
        <f>'[3]ВЭК 4 цк'!$H$4</f>
        <v>8.3060492734827331</v>
      </c>
      <c r="T504" s="135">
        <f>'[3]ВЭК 4 цк'!$H$4</f>
        <v>8.3060492734827331</v>
      </c>
      <c r="U504" s="135">
        <f>'[3]ВЭК 4 цк'!$H$4</f>
        <v>8.3060492734827331</v>
      </c>
      <c r="V504" s="135">
        <f>'[3]ВЭК 4 цк'!$H$4</f>
        <v>8.3060492734827331</v>
      </c>
      <c r="W504" s="135">
        <f>'[3]ВЭК 4 цк'!$H$4</f>
        <v>8.3060492734827331</v>
      </c>
      <c r="X504" s="135">
        <f>'[3]ВЭК 4 цк'!$H$4</f>
        <v>8.3060492734827331</v>
      </c>
      <c r="Y504" s="136">
        <f>'[3]ВЭК 4 цк'!$H$4</f>
        <v>8.3060492734827331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1663.3995868534828</v>
      </c>
      <c r="C505" s="131">
        <f t="shared" si="192"/>
        <v>1691.9049604634827</v>
      </c>
      <c r="D505" s="131">
        <f t="shared" si="192"/>
        <v>1678.9520869934829</v>
      </c>
      <c r="E505" s="131">
        <f t="shared" si="192"/>
        <v>1706.4773683134829</v>
      </c>
      <c r="F505" s="131">
        <f t="shared" si="192"/>
        <v>1694.2402921534829</v>
      </c>
      <c r="G505" s="131">
        <f t="shared" si="192"/>
        <v>1713.7190408634826</v>
      </c>
      <c r="H505" s="131">
        <f t="shared" si="192"/>
        <v>1742.7296649034827</v>
      </c>
      <c r="I505" s="131">
        <f t="shared" si="192"/>
        <v>1696.8706130634828</v>
      </c>
      <c r="J505" s="131">
        <f t="shared" si="192"/>
        <v>1664.1429061234828</v>
      </c>
      <c r="K505" s="131">
        <f t="shared" si="192"/>
        <v>1683.5692104634827</v>
      </c>
      <c r="L505" s="131">
        <f t="shared" si="192"/>
        <v>1661.5702075234828</v>
      </c>
      <c r="M505" s="131">
        <f t="shared" si="192"/>
        <v>1663.8575977534827</v>
      </c>
      <c r="N505" s="131">
        <f t="shared" si="192"/>
        <v>1644.1553350434826</v>
      </c>
      <c r="O505" s="131">
        <f t="shared" si="192"/>
        <v>1642.6298342134826</v>
      </c>
      <c r="P505" s="131">
        <f t="shared" si="192"/>
        <v>1643.2066954434829</v>
      </c>
      <c r="Q505" s="131">
        <f t="shared" si="192"/>
        <v>1687.5857439834829</v>
      </c>
      <c r="R505" s="131">
        <f t="shared" si="192"/>
        <v>1677.6075910234829</v>
      </c>
      <c r="S505" s="131">
        <f t="shared" si="192"/>
        <v>1680.0944468234827</v>
      </c>
      <c r="T505" s="131">
        <f t="shared" si="192"/>
        <v>1690.4591349534828</v>
      </c>
      <c r="U505" s="131">
        <f t="shared" si="192"/>
        <v>1690.1834945434828</v>
      </c>
      <c r="V505" s="131">
        <f t="shared" si="192"/>
        <v>1684.4218992634826</v>
      </c>
      <c r="W505" s="131">
        <f t="shared" si="192"/>
        <v>1674.8647553334829</v>
      </c>
      <c r="X505" s="131">
        <f t="shared" si="192"/>
        <v>1695.5156951234828</v>
      </c>
      <c r="Y505" s="131">
        <f t="shared" si="192"/>
        <v>1752.3779083234829</v>
      </c>
    </row>
    <row r="506" spans="1:25" ht="51.75" outlineLevel="2" thickBot="1" x14ac:dyDescent="0.25">
      <c r="A506" s="8" t="s">
        <v>88</v>
      </c>
      <c r="B506" s="134">
        <f>'[6]1'!$A$4</f>
        <v>921.64853758000004</v>
      </c>
      <c r="C506" s="135">
        <f>'[6]1'!$B$4</f>
        <v>950.15391119000003</v>
      </c>
      <c r="D506" s="135">
        <f>'[6]1'!$C$4</f>
        <v>937.20103772000004</v>
      </c>
      <c r="E506" s="135">
        <f>'[6]1'!$D$4</f>
        <v>964.72631904000002</v>
      </c>
      <c r="F506" s="135">
        <f>'[6]1'!$E$4</f>
        <v>952.48924288000001</v>
      </c>
      <c r="G506" s="135">
        <f>'[6]1'!$F$4</f>
        <v>971.96799159</v>
      </c>
      <c r="H506" s="135">
        <f>'[6]1'!$G$4</f>
        <v>1000.97861563</v>
      </c>
      <c r="I506" s="135">
        <f>'[6]1'!$H$4</f>
        <v>955.11956379000003</v>
      </c>
      <c r="J506" s="135">
        <f>'[6]1'!$I$4</f>
        <v>922.39185684999995</v>
      </c>
      <c r="K506" s="135">
        <f>'[6]1'!$J$4</f>
        <v>941.81816118999996</v>
      </c>
      <c r="L506" s="135">
        <f>'[6]1'!$K$4</f>
        <v>919.81915824999999</v>
      </c>
      <c r="M506" s="135">
        <f>'[6]1'!$L$4</f>
        <v>922.10654848000001</v>
      </c>
      <c r="N506" s="135">
        <f>'[6]1'!$M$4</f>
        <v>902.40428577</v>
      </c>
      <c r="O506" s="135">
        <f>'[6]1'!$N$4</f>
        <v>900.87878493999995</v>
      </c>
      <c r="P506" s="135">
        <f>'[6]1'!$O$4</f>
        <v>901.45564617000002</v>
      </c>
      <c r="Q506" s="135">
        <f>'[6]1'!$P$4</f>
        <v>945.83469471000001</v>
      </c>
      <c r="R506" s="135">
        <f>'[6]1'!$Q$4</f>
        <v>935.85654175000002</v>
      </c>
      <c r="S506" s="135">
        <f>'[6]1'!$R$4</f>
        <v>938.34339754999996</v>
      </c>
      <c r="T506" s="135">
        <f>'[6]1'!$S$4</f>
        <v>948.70808567999995</v>
      </c>
      <c r="U506" s="135">
        <f>'[6]1'!$T$4</f>
        <v>948.43244527000002</v>
      </c>
      <c r="V506" s="135">
        <f>'[6]1'!$U$4</f>
        <v>942.67084998999997</v>
      </c>
      <c r="W506" s="135">
        <f>'[6]1'!$V$4</f>
        <v>933.11370606000003</v>
      </c>
      <c r="X506" s="135">
        <f>'[6]1'!$W$4</f>
        <v>953.76464584999997</v>
      </c>
      <c r="Y506" s="136">
        <f>'[6]1'!$X$4</f>
        <v>1010.62685905</v>
      </c>
    </row>
    <row r="507" spans="1:25" ht="15" outlineLevel="2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8.3060492734827331</v>
      </c>
      <c r="C509" s="135">
        <f>'[3]ВЭК 4 цк'!$H$4</f>
        <v>8.3060492734827331</v>
      </c>
      <c r="D509" s="135">
        <f>'[3]ВЭК 4 цк'!$H$4</f>
        <v>8.3060492734827331</v>
      </c>
      <c r="E509" s="135">
        <f>'[3]ВЭК 4 цк'!$H$4</f>
        <v>8.3060492734827331</v>
      </c>
      <c r="F509" s="135">
        <f>'[3]ВЭК 4 цк'!$H$4</f>
        <v>8.3060492734827331</v>
      </c>
      <c r="G509" s="135">
        <f>'[3]ВЭК 4 цк'!$H$4</f>
        <v>8.3060492734827331</v>
      </c>
      <c r="H509" s="135">
        <f>'[3]ВЭК 4 цк'!$H$4</f>
        <v>8.3060492734827331</v>
      </c>
      <c r="I509" s="135">
        <f>'[3]ВЭК 4 цк'!$H$4</f>
        <v>8.3060492734827331</v>
      </c>
      <c r="J509" s="135">
        <f>'[3]ВЭК 4 цк'!$H$4</f>
        <v>8.3060492734827331</v>
      </c>
      <c r="K509" s="135">
        <f>'[3]ВЭК 4 цк'!$H$4</f>
        <v>8.3060492734827331</v>
      </c>
      <c r="L509" s="135">
        <f>'[3]ВЭК 4 цк'!$H$4</f>
        <v>8.3060492734827331</v>
      </c>
      <c r="M509" s="135">
        <f>'[3]ВЭК 4 цк'!$H$4</f>
        <v>8.3060492734827331</v>
      </c>
      <c r="N509" s="135">
        <f>'[3]ВЭК 4 цк'!$H$4</f>
        <v>8.3060492734827331</v>
      </c>
      <c r="O509" s="135">
        <f>'[3]ВЭК 4 цк'!$H$4</f>
        <v>8.3060492734827331</v>
      </c>
      <c r="P509" s="135">
        <f>'[3]ВЭК 4 цк'!$H$4</f>
        <v>8.3060492734827331</v>
      </c>
      <c r="Q509" s="135">
        <f>'[3]ВЭК 4 цк'!$H$4</f>
        <v>8.3060492734827331</v>
      </c>
      <c r="R509" s="135">
        <f>'[3]ВЭК 4 цк'!$H$4</f>
        <v>8.3060492734827331</v>
      </c>
      <c r="S509" s="135">
        <f>'[3]ВЭК 4 цк'!$H$4</f>
        <v>8.3060492734827331</v>
      </c>
      <c r="T509" s="135">
        <f>'[3]ВЭК 4 цк'!$H$4</f>
        <v>8.3060492734827331</v>
      </c>
      <c r="U509" s="135">
        <f>'[3]ВЭК 4 цк'!$H$4</f>
        <v>8.3060492734827331</v>
      </c>
      <c r="V509" s="135">
        <f>'[3]ВЭК 4 цк'!$H$4</f>
        <v>8.3060492734827331</v>
      </c>
      <c r="W509" s="135">
        <f>'[3]ВЭК 4 цк'!$H$4</f>
        <v>8.3060492734827331</v>
      </c>
      <c r="X509" s="135">
        <f>'[3]ВЭК 4 цк'!$H$4</f>
        <v>8.3060492734827331</v>
      </c>
      <c r="Y509" s="136">
        <f>'[3]ВЭК 4 цк'!$H$4</f>
        <v>8.3060492734827331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1811.5895647834827</v>
      </c>
      <c r="C510" s="131">
        <f t="shared" si="194"/>
        <v>1814.6374717834829</v>
      </c>
      <c r="D510" s="131">
        <f t="shared" si="194"/>
        <v>1741.6508273534828</v>
      </c>
      <c r="E510" s="131">
        <f t="shared" si="194"/>
        <v>1721.1550505534826</v>
      </c>
      <c r="F510" s="131">
        <f t="shared" si="194"/>
        <v>1729.0443825434827</v>
      </c>
      <c r="G510" s="131">
        <f t="shared" si="194"/>
        <v>1731.2089632534828</v>
      </c>
      <c r="H510" s="131">
        <f t="shared" si="194"/>
        <v>1793.8891216534828</v>
      </c>
      <c r="I510" s="131">
        <f t="shared" si="194"/>
        <v>1777.0437061934826</v>
      </c>
      <c r="J510" s="131">
        <f t="shared" si="194"/>
        <v>1676.7598474334827</v>
      </c>
      <c r="K510" s="131">
        <f t="shared" si="194"/>
        <v>1689.7920981034829</v>
      </c>
      <c r="L510" s="131">
        <f t="shared" si="194"/>
        <v>1698.7522448134828</v>
      </c>
      <c r="M510" s="131">
        <f t="shared" si="194"/>
        <v>1724.0815178334826</v>
      </c>
      <c r="N510" s="131">
        <f t="shared" si="194"/>
        <v>1704.0437368134828</v>
      </c>
      <c r="O510" s="131">
        <f t="shared" si="194"/>
        <v>1708.3703554034828</v>
      </c>
      <c r="P510" s="131">
        <f t="shared" si="194"/>
        <v>1712.8653889834827</v>
      </c>
      <c r="Q510" s="131">
        <f t="shared" si="194"/>
        <v>1735.9990472134828</v>
      </c>
      <c r="R510" s="131">
        <f t="shared" si="194"/>
        <v>1709.3413014234827</v>
      </c>
      <c r="S510" s="131">
        <f t="shared" si="194"/>
        <v>1710.6797142634828</v>
      </c>
      <c r="T510" s="131">
        <f t="shared" si="194"/>
        <v>1743.6660038434827</v>
      </c>
      <c r="U510" s="131">
        <f t="shared" si="194"/>
        <v>1720.5905571334827</v>
      </c>
      <c r="V510" s="131">
        <f t="shared" si="194"/>
        <v>1717.6470839034828</v>
      </c>
      <c r="W510" s="131">
        <f t="shared" si="194"/>
        <v>1719.2550387534827</v>
      </c>
      <c r="X510" s="131">
        <f t="shared" si="194"/>
        <v>1734.2864016634828</v>
      </c>
      <c r="Y510" s="131">
        <f t="shared" si="194"/>
        <v>1804.5303737634827</v>
      </c>
    </row>
    <row r="511" spans="1:25" ht="51.75" outlineLevel="2" thickBot="1" x14ac:dyDescent="0.25">
      <c r="A511" s="8" t="s">
        <v>88</v>
      </c>
      <c r="B511" s="134">
        <f>'[6]1'!$A$5</f>
        <v>1069.83851551</v>
      </c>
      <c r="C511" s="135">
        <f>'[6]1'!$B$5</f>
        <v>1072.8864225100001</v>
      </c>
      <c r="D511" s="135">
        <f>'[6]1'!$C$5</f>
        <v>999.89977808000003</v>
      </c>
      <c r="E511" s="135">
        <f>'[6]1'!$D$5</f>
        <v>979.40400127999999</v>
      </c>
      <c r="F511" s="135">
        <f>'[6]1'!$E$5</f>
        <v>987.29333326999995</v>
      </c>
      <c r="G511" s="135">
        <f>'[6]1'!$F$5</f>
        <v>989.45791397999994</v>
      </c>
      <c r="H511" s="135">
        <f>'[6]1'!$G$5</f>
        <v>1052.13807238</v>
      </c>
      <c r="I511" s="135">
        <f>'[6]1'!$H$5</f>
        <v>1035.2926569199999</v>
      </c>
      <c r="J511" s="135">
        <f>'[6]1'!$I$5</f>
        <v>935.00879815999997</v>
      </c>
      <c r="K511" s="135">
        <f>'[6]1'!$J$5</f>
        <v>948.04104883000002</v>
      </c>
      <c r="L511" s="135">
        <f>'[6]1'!$K$5</f>
        <v>957.00119554000003</v>
      </c>
      <c r="M511" s="135">
        <f>'[6]1'!$L$5</f>
        <v>982.33046855999999</v>
      </c>
      <c r="N511" s="135">
        <f>'[6]1'!$M$5</f>
        <v>962.29268753999997</v>
      </c>
      <c r="O511" s="135">
        <f>'[6]1'!$N$5</f>
        <v>966.61930613000004</v>
      </c>
      <c r="P511" s="135">
        <f>'[6]1'!$O$5</f>
        <v>971.11433970999997</v>
      </c>
      <c r="Q511" s="135">
        <f>'[6]1'!$P$5</f>
        <v>994.24799794</v>
      </c>
      <c r="R511" s="135">
        <f>'[6]1'!$Q$5</f>
        <v>967.59025214999997</v>
      </c>
      <c r="S511" s="135">
        <f>'[6]1'!$R$5</f>
        <v>968.92866499000002</v>
      </c>
      <c r="T511" s="135">
        <f>'[6]1'!$S$5</f>
        <v>1001.91495457</v>
      </c>
      <c r="U511" s="135">
        <f>'[6]1'!$T$5</f>
        <v>978.83950786000003</v>
      </c>
      <c r="V511" s="135">
        <f>'[6]1'!$U$5</f>
        <v>975.89603463000003</v>
      </c>
      <c r="W511" s="135">
        <f>'[6]1'!$V$5</f>
        <v>977.50398947999997</v>
      </c>
      <c r="X511" s="135">
        <f>'[6]1'!$W$5</f>
        <v>992.53535238999996</v>
      </c>
      <c r="Y511" s="136">
        <f>'[6]1'!$X$5</f>
        <v>1062.7793244899999</v>
      </c>
    </row>
    <row r="512" spans="1:25" ht="15" outlineLevel="2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8.3060492734827331</v>
      </c>
      <c r="C514" s="135">
        <f>'[3]ВЭК 4 цк'!$H$4</f>
        <v>8.3060492734827331</v>
      </c>
      <c r="D514" s="135">
        <f>'[3]ВЭК 4 цк'!$H$4</f>
        <v>8.3060492734827331</v>
      </c>
      <c r="E514" s="135">
        <f>'[3]ВЭК 4 цк'!$H$4</f>
        <v>8.3060492734827331</v>
      </c>
      <c r="F514" s="135">
        <f>'[3]ВЭК 4 цк'!$H$4</f>
        <v>8.3060492734827331</v>
      </c>
      <c r="G514" s="135">
        <f>'[3]ВЭК 4 цк'!$H$4</f>
        <v>8.3060492734827331</v>
      </c>
      <c r="H514" s="135">
        <f>'[3]ВЭК 4 цк'!$H$4</f>
        <v>8.3060492734827331</v>
      </c>
      <c r="I514" s="135">
        <f>'[3]ВЭК 4 цк'!$H$4</f>
        <v>8.3060492734827331</v>
      </c>
      <c r="J514" s="135">
        <f>'[3]ВЭК 4 цк'!$H$4</f>
        <v>8.3060492734827331</v>
      </c>
      <c r="K514" s="135">
        <f>'[3]ВЭК 4 цк'!$H$4</f>
        <v>8.3060492734827331</v>
      </c>
      <c r="L514" s="135">
        <f>'[3]ВЭК 4 цк'!$H$4</f>
        <v>8.3060492734827331</v>
      </c>
      <c r="M514" s="135">
        <f>'[3]ВЭК 4 цк'!$H$4</f>
        <v>8.3060492734827331</v>
      </c>
      <c r="N514" s="135">
        <f>'[3]ВЭК 4 цк'!$H$4</f>
        <v>8.3060492734827331</v>
      </c>
      <c r="O514" s="135">
        <f>'[3]ВЭК 4 цк'!$H$4</f>
        <v>8.3060492734827331</v>
      </c>
      <c r="P514" s="135">
        <f>'[3]ВЭК 4 цк'!$H$4</f>
        <v>8.3060492734827331</v>
      </c>
      <c r="Q514" s="135">
        <f>'[3]ВЭК 4 цк'!$H$4</f>
        <v>8.3060492734827331</v>
      </c>
      <c r="R514" s="135">
        <f>'[3]ВЭК 4 цк'!$H$4</f>
        <v>8.3060492734827331</v>
      </c>
      <c r="S514" s="135">
        <f>'[3]ВЭК 4 цк'!$H$4</f>
        <v>8.3060492734827331</v>
      </c>
      <c r="T514" s="135">
        <f>'[3]ВЭК 4 цк'!$H$4</f>
        <v>8.3060492734827331</v>
      </c>
      <c r="U514" s="135">
        <f>'[3]ВЭК 4 цк'!$H$4</f>
        <v>8.3060492734827331</v>
      </c>
      <c r="V514" s="135">
        <f>'[3]ВЭК 4 цк'!$H$4</f>
        <v>8.3060492734827331</v>
      </c>
      <c r="W514" s="135">
        <f>'[3]ВЭК 4 цк'!$H$4</f>
        <v>8.3060492734827331</v>
      </c>
      <c r="X514" s="135">
        <f>'[3]ВЭК 4 цк'!$H$4</f>
        <v>8.3060492734827331</v>
      </c>
      <c r="Y514" s="136">
        <f>'[3]ВЭК 4 цк'!$H$4</f>
        <v>8.3060492734827331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1835.3103043634828</v>
      </c>
      <c r="C515" s="131">
        <f t="shared" si="196"/>
        <v>1866.0547619734828</v>
      </c>
      <c r="D515" s="131">
        <f t="shared" si="196"/>
        <v>1779.9448478234829</v>
      </c>
      <c r="E515" s="131">
        <f t="shared" si="196"/>
        <v>1770.9768971734827</v>
      </c>
      <c r="F515" s="131">
        <f t="shared" si="196"/>
        <v>1760.4765100434827</v>
      </c>
      <c r="G515" s="131">
        <f t="shared" si="196"/>
        <v>1769.3182852634827</v>
      </c>
      <c r="H515" s="131">
        <f t="shared" si="196"/>
        <v>1823.2986129234828</v>
      </c>
      <c r="I515" s="131">
        <f t="shared" si="196"/>
        <v>1839.0944198534828</v>
      </c>
      <c r="J515" s="131">
        <f t="shared" si="196"/>
        <v>1786.5072797934827</v>
      </c>
      <c r="K515" s="131">
        <f t="shared" si="196"/>
        <v>1769.1164988534827</v>
      </c>
      <c r="L515" s="131">
        <f t="shared" si="196"/>
        <v>1786.7233565234828</v>
      </c>
      <c r="M515" s="131">
        <f t="shared" si="196"/>
        <v>1785.9655225734828</v>
      </c>
      <c r="N515" s="131">
        <f t="shared" si="196"/>
        <v>1776.7652504934827</v>
      </c>
      <c r="O515" s="131">
        <f t="shared" si="196"/>
        <v>1793.3789470134827</v>
      </c>
      <c r="P515" s="131">
        <f t="shared" si="196"/>
        <v>1798.3015350934827</v>
      </c>
      <c r="Q515" s="131">
        <f t="shared" si="196"/>
        <v>1810.2217151334828</v>
      </c>
      <c r="R515" s="131">
        <f t="shared" si="196"/>
        <v>1816.1309104434827</v>
      </c>
      <c r="S515" s="131">
        <f t="shared" si="196"/>
        <v>1814.2501471734827</v>
      </c>
      <c r="T515" s="131">
        <f t="shared" si="196"/>
        <v>1771.0080868334828</v>
      </c>
      <c r="U515" s="131">
        <f t="shared" si="196"/>
        <v>1708.2974744134829</v>
      </c>
      <c r="V515" s="131">
        <f t="shared" si="196"/>
        <v>1666.8147210634827</v>
      </c>
      <c r="W515" s="131">
        <f t="shared" si="196"/>
        <v>1706.1062856234828</v>
      </c>
      <c r="X515" s="131">
        <f t="shared" si="196"/>
        <v>1780.8801326634828</v>
      </c>
      <c r="Y515" s="131">
        <f t="shared" si="196"/>
        <v>1816.4921149934828</v>
      </c>
    </row>
    <row r="516" spans="1:25" ht="51.75" outlineLevel="2" thickBot="1" x14ac:dyDescent="0.25">
      <c r="A516" s="8" t="s">
        <v>88</v>
      </c>
      <c r="B516" s="134">
        <f>'[6]1'!$A$6</f>
        <v>1093.5592550900001</v>
      </c>
      <c r="C516" s="135">
        <f>'[6]1'!$B$6</f>
        <v>1124.3037127</v>
      </c>
      <c r="D516" s="135">
        <f>'[6]1'!$C$6</f>
        <v>1038.1937985500001</v>
      </c>
      <c r="E516" s="135">
        <f>'[6]1'!$D$6</f>
        <v>1029.2258479</v>
      </c>
      <c r="F516" s="135">
        <f>'[6]1'!$E$6</f>
        <v>1018.72546077</v>
      </c>
      <c r="G516" s="135">
        <f>'[6]1'!$F$6</f>
        <v>1027.56723599</v>
      </c>
      <c r="H516" s="135">
        <f>'[6]1'!$G$6</f>
        <v>1081.54756365</v>
      </c>
      <c r="I516" s="135">
        <f>'[6]1'!$H$6</f>
        <v>1097.3433705800001</v>
      </c>
      <c r="J516" s="135">
        <f>'[6]1'!$I$6</f>
        <v>1044.7562305199999</v>
      </c>
      <c r="K516" s="135">
        <f>'[6]1'!$J$6</f>
        <v>1027.3654495799999</v>
      </c>
      <c r="L516" s="135">
        <f>'[6]1'!$K$6</f>
        <v>1044.9723072500001</v>
      </c>
      <c r="M516" s="135">
        <f>'[6]1'!$L$6</f>
        <v>1044.2144733</v>
      </c>
      <c r="N516" s="135">
        <f>'[6]1'!$M$6</f>
        <v>1035.0142012199999</v>
      </c>
      <c r="O516" s="135">
        <f>'[6]1'!$N$6</f>
        <v>1051.62789774</v>
      </c>
      <c r="P516" s="135">
        <f>'[6]1'!$O$6</f>
        <v>1056.5504858199999</v>
      </c>
      <c r="Q516" s="135">
        <f>'[6]1'!$P$6</f>
        <v>1068.4706658600001</v>
      </c>
      <c r="R516" s="135">
        <f>'[6]1'!$Q$6</f>
        <v>1074.3798611699999</v>
      </c>
      <c r="S516" s="135">
        <f>'[6]1'!$R$6</f>
        <v>1072.4990978999999</v>
      </c>
      <c r="T516" s="135">
        <f>'[6]1'!$S$6</f>
        <v>1029.2570375600001</v>
      </c>
      <c r="U516" s="135">
        <f>'[6]1'!$T$6</f>
        <v>966.54642514</v>
      </c>
      <c r="V516" s="135">
        <f>'[6]1'!$U$6</f>
        <v>925.06367178999994</v>
      </c>
      <c r="W516" s="135">
        <f>'[6]1'!$V$6</f>
        <v>964.35523635000004</v>
      </c>
      <c r="X516" s="135">
        <f>'[6]1'!$W$6</f>
        <v>1039.12908339</v>
      </c>
      <c r="Y516" s="136">
        <f>'[6]1'!$X$6</f>
        <v>1074.7410657200001</v>
      </c>
    </row>
    <row r="517" spans="1:25" ht="15" outlineLevel="2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8.3060492734827331</v>
      </c>
      <c r="C519" s="135">
        <f>'[3]ВЭК 4 цк'!$H$4</f>
        <v>8.3060492734827331</v>
      </c>
      <c r="D519" s="135">
        <f>'[3]ВЭК 4 цк'!$H$4</f>
        <v>8.3060492734827331</v>
      </c>
      <c r="E519" s="135">
        <f>'[3]ВЭК 4 цк'!$H$4</f>
        <v>8.3060492734827331</v>
      </c>
      <c r="F519" s="135">
        <f>'[3]ВЭК 4 цк'!$H$4</f>
        <v>8.3060492734827331</v>
      </c>
      <c r="G519" s="135">
        <f>'[3]ВЭК 4 цк'!$H$4</f>
        <v>8.3060492734827331</v>
      </c>
      <c r="H519" s="135">
        <f>'[3]ВЭК 4 цк'!$H$4</f>
        <v>8.3060492734827331</v>
      </c>
      <c r="I519" s="135">
        <f>'[3]ВЭК 4 цк'!$H$4</f>
        <v>8.3060492734827331</v>
      </c>
      <c r="J519" s="135">
        <f>'[3]ВЭК 4 цк'!$H$4</f>
        <v>8.3060492734827331</v>
      </c>
      <c r="K519" s="135">
        <f>'[3]ВЭК 4 цк'!$H$4</f>
        <v>8.3060492734827331</v>
      </c>
      <c r="L519" s="135">
        <f>'[3]ВЭК 4 цк'!$H$4</f>
        <v>8.3060492734827331</v>
      </c>
      <c r="M519" s="135">
        <f>'[3]ВЭК 4 цк'!$H$4</f>
        <v>8.3060492734827331</v>
      </c>
      <c r="N519" s="135">
        <f>'[3]ВЭК 4 цк'!$H$4</f>
        <v>8.3060492734827331</v>
      </c>
      <c r="O519" s="135">
        <f>'[3]ВЭК 4 цк'!$H$4</f>
        <v>8.3060492734827331</v>
      </c>
      <c r="P519" s="135">
        <f>'[3]ВЭК 4 цк'!$H$4</f>
        <v>8.3060492734827331</v>
      </c>
      <c r="Q519" s="135">
        <f>'[3]ВЭК 4 цк'!$H$4</f>
        <v>8.3060492734827331</v>
      </c>
      <c r="R519" s="135">
        <f>'[3]ВЭК 4 цк'!$H$4</f>
        <v>8.3060492734827331</v>
      </c>
      <c r="S519" s="135">
        <f>'[3]ВЭК 4 цк'!$H$4</f>
        <v>8.3060492734827331</v>
      </c>
      <c r="T519" s="135">
        <f>'[3]ВЭК 4 цк'!$H$4</f>
        <v>8.3060492734827331</v>
      </c>
      <c r="U519" s="135">
        <f>'[3]ВЭК 4 цк'!$H$4</f>
        <v>8.3060492734827331</v>
      </c>
      <c r="V519" s="135">
        <f>'[3]ВЭК 4 цк'!$H$4</f>
        <v>8.3060492734827331</v>
      </c>
      <c r="W519" s="135">
        <f>'[3]ВЭК 4 цк'!$H$4</f>
        <v>8.3060492734827331</v>
      </c>
      <c r="X519" s="135">
        <f>'[3]ВЭК 4 цк'!$H$4</f>
        <v>8.3060492734827331</v>
      </c>
      <c r="Y519" s="136">
        <f>'[3]ВЭК 4 цк'!$H$4</f>
        <v>8.3060492734827331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1760.3142013034828</v>
      </c>
      <c r="C520" s="131">
        <f t="shared" si="198"/>
        <v>1777.9351329834828</v>
      </c>
      <c r="D520" s="131">
        <f t="shared" si="198"/>
        <v>1730.1958365134826</v>
      </c>
      <c r="E520" s="131">
        <f t="shared" si="198"/>
        <v>1729.9936802634827</v>
      </c>
      <c r="F520" s="131">
        <f t="shared" si="198"/>
        <v>1727.1415319734826</v>
      </c>
      <c r="G520" s="131">
        <f t="shared" si="198"/>
        <v>1733.0924211234826</v>
      </c>
      <c r="H520" s="131">
        <f t="shared" si="198"/>
        <v>1779.4743397734828</v>
      </c>
      <c r="I520" s="131">
        <f t="shared" si="198"/>
        <v>1786.9773997234827</v>
      </c>
      <c r="J520" s="131">
        <f t="shared" si="198"/>
        <v>1748.6765830534828</v>
      </c>
      <c r="K520" s="131">
        <f t="shared" si="198"/>
        <v>1722.9583782534828</v>
      </c>
      <c r="L520" s="131">
        <f t="shared" si="198"/>
        <v>1710.9574390734826</v>
      </c>
      <c r="M520" s="131">
        <f t="shared" si="198"/>
        <v>1723.6901389734828</v>
      </c>
      <c r="N520" s="131">
        <f t="shared" si="198"/>
        <v>1740.0425227834828</v>
      </c>
      <c r="O520" s="131">
        <f t="shared" si="198"/>
        <v>1726.8914159634826</v>
      </c>
      <c r="P520" s="131">
        <f t="shared" si="198"/>
        <v>1729.9471659434828</v>
      </c>
      <c r="Q520" s="131">
        <f t="shared" si="198"/>
        <v>1741.0098741234826</v>
      </c>
      <c r="R520" s="131">
        <f t="shared" si="198"/>
        <v>1726.1536825034827</v>
      </c>
      <c r="S520" s="131">
        <f t="shared" si="198"/>
        <v>1734.4695801334826</v>
      </c>
      <c r="T520" s="131">
        <f t="shared" si="198"/>
        <v>1712.1544341934828</v>
      </c>
      <c r="U520" s="131">
        <f t="shared" si="198"/>
        <v>1688.6337463134828</v>
      </c>
      <c r="V520" s="131">
        <f t="shared" si="198"/>
        <v>1703.2316216934828</v>
      </c>
      <c r="W520" s="131">
        <f t="shared" si="198"/>
        <v>1742.4070907934827</v>
      </c>
      <c r="X520" s="131">
        <f t="shared" si="198"/>
        <v>1785.4707105634827</v>
      </c>
      <c r="Y520" s="131">
        <f t="shared" si="198"/>
        <v>1801.5105235934827</v>
      </c>
    </row>
    <row r="521" spans="1:25" ht="51.75" outlineLevel="2" thickBot="1" x14ac:dyDescent="0.25">
      <c r="A521" s="8" t="s">
        <v>88</v>
      </c>
      <c r="B521" s="134">
        <f>'[6]1'!$A$7</f>
        <v>1018.56315203</v>
      </c>
      <c r="C521" s="135">
        <f>'[6]1'!$B$7</f>
        <v>1036.1840837100001</v>
      </c>
      <c r="D521" s="135">
        <f>'[6]1'!$C$7</f>
        <v>988.44478723999998</v>
      </c>
      <c r="E521" s="135">
        <f>'[6]1'!$D$7</f>
        <v>988.24263098999995</v>
      </c>
      <c r="F521" s="135">
        <f>'[6]1'!$E$7</f>
        <v>985.39048270000001</v>
      </c>
      <c r="G521" s="135">
        <f>'[6]1'!$F$7</f>
        <v>991.34137184999997</v>
      </c>
      <c r="H521" s="135">
        <f>'[6]1'!$G$7</f>
        <v>1037.7232905000001</v>
      </c>
      <c r="I521" s="135">
        <f>'[6]1'!$H$7</f>
        <v>1045.2263504499999</v>
      </c>
      <c r="J521" s="135">
        <f>'[6]1'!$I$7</f>
        <v>1006.92553378</v>
      </c>
      <c r="K521" s="135">
        <f>'[6]1'!$J$7</f>
        <v>981.20732898000006</v>
      </c>
      <c r="L521" s="135">
        <f>'[6]1'!$K$7</f>
        <v>969.20638980000001</v>
      </c>
      <c r="M521" s="135">
        <f>'[6]1'!$L$7</f>
        <v>981.93908969999995</v>
      </c>
      <c r="N521" s="135">
        <f>'[6]1'!$M$7</f>
        <v>998.29147350999995</v>
      </c>
      <c r="O521" s="135">
        <f>'[6]1'!$N$7</f>
        <v>985.14036668999995</v>
      </c>
      <c r="P521" s="135">
        <f>'[6]1'!$O$7</f>
        <v>988.19611667000004</v>
      </c>
      <c r="Q521" s="135">
        <f>'[6]1'!$P$7</f>
        <v>999.25882485</v>
      </c>
      <c r="R521" s="135">
        <f>'[6]1'!$Q$7</f>
        <v>984.40263322999999</v>
      </c>
      <c r="S521" s="135">
        <f>'[6]1'!$R$7</f>
        <v>992.71853085999999</v>
      </c>
      <c r="T521" s="135">
        <f>'[6]1'!$S$7</f>
        <v>970.40338492000001</v>
      </c>
      <c r="U521" s="135">
        <f>'[6]1'!$T$7</f>
        <v>946.88269704000004</v>
      </c>
      <c r="V521" s="135">
        <f>'[6]1'!$U$7</f>
        <v>961.48057242000004</v>
      </c>
      <c r="W521" s="135">
        <f>'[6]1'!$V$7</f>
        <v>1000.65604152</v>
      </c>
      <c r="X521" s="135">
        <f>'[6]1'!$W$7</f>
        <v>1043.71966129</v>
      </c>
      <c r="Y521" s="136">
        <f>'[6]1'!$X$7</f>
        <v>1059.75947432</v>
      </c>
    </row>
    <row r="522" spans="1:25" ht="15" outlineLevel="2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8.3060492734827331</v>
      </c>
      <c r="C524" s="135">
        <f>'[3]ВЭК 4 цк'!$H$4</f>
        <v>8.3060492734827331</v>
      </c>
      <c r="D524" s="135">
        <f>'[3]ВЭК 4 цк'!$H$4</f>
        <v>8.3060492734827331</v>
      </c>
      <c r="E524" s="135">
        <f>'[3]ВЭК 4 цк'!$H$4</f>
        <v>8.3060492734827331</v>
      </c>
      <c r="F524" s="135">
        <f>'[3]ВЭК 4 цк'!$H$4</f>
        <v>8.3060492734827331</v>
      </c>
      <c r="G524" s="135">
        <f>'[3]ВЭК 4 цк'!$H$4</f>
        <v>8.3060492734827331</v>
      </c>
      <c r="H524" s="135">
        <f>'[3]ВЭК 4 цк'!$H$4</f>
        <v>8.3060492734827331</v>
      </c>
      <c r="I524" s="135">
        <f>'[3]ВЭК 4 цк'!$H$4</f>
        <v>8.3060492734827331</v>
      </c>
      <c r="J524" s="135">
        <f>'[3]ВЭК 4 цк'!$H$4</f>
        <v>8.3060492734827331</v>
      </c>
      <c r="K524" s="135">
        <f>'[3]ВЭК 4 цк'!$H$4</f>
        <v>8.3060492734827331</v>
      </c>
      <c r="L524" s="135">
        <f>'[3]ВЭК 4 цк'!$H$4</f>
        <v>8.3060492734827331</v>
      </c>
      <c r="M524" s="135">
        <f>'[3]ВЭК 4 цк'!$H$4</f>
        <v>8.3060492734827331</v>
      </c>
      <c r="N524" s="135">
        <f>'[3]ВЭК 4 цк'!$H$4</f>
        <v>8.3060492734827331</v>
      </c>
      <c r="O524" s="135">
        <f>'[3]ВЭК 4 цк'!$H$4</f>
        <v>8.3060492734827331</v>
      </c>
      <c r="P524" s="135">
        <f>'[3]ВЭК 4 цк'!$H$4</f>
        <v>8.3060492734827331</v>
      </c>
      <c r="Q524" s="135">
        <f>'[3]ВЭК 4 цк'!$H$4</f>
        <v>8.3060492734827331</v>
      </c>
      <c r="R524" s="135">
        <f>'[3]ВЭК 4 цк'!$H$4</f>
        <v>8.3060492734827331</v>
      </c>
      <c r="S524" s="135">
        <f>'[3]ВЭК 4 цк'!$H$4</f>
        <v>8.3060492734827331</v>
      </c>
      <c r="T524" s="135">
        <f>'[3]ВЭК 4 цк'!$H$4</f>
        <v>8.3060492734827331</v>
      </c>
      <c r="U524" s="135">
        <f>'[3]ВЭК 4 цк'!$H$4</f>
        <v>8.3060492734827331</v>
      </c>
      <c r="V524" s="135">
        <f>'[3]ВЭК 4 цк'!$H$4</f>
        <v>8.3060492734827331</v>
      </c>
      <c r="W524" s="135">
        <f>'[3]ВЭК 4 цк'!$H$4</f>
        <v>8.3060492734827331</v>
      </c>
      <c r="X524" s="135">
        <f>'[3]ВЭК 4 цк'!$H$4</f>
        <v>8.3060492734827331</v>
      </c>
      <c r="Y524" s="136">
        <f>'[3]ВЭК 4 цк'!$H$4</f>
        <v>8.3060492734827331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1777.8834099034827</v>
      </c>
      <c r="C525" s="131">
        <f t="shared" si="200"/>
        <v>1802.6732839634828</v>
      </c>
      <c r="D525" s="131">
        <f t="shared" si="200"/>
        <v>1772.6888062034827</v>
      </c>
      <c r="E525" s="131">
        <f t="shared" si="200"/>
        <v>1790.0361940034827</v>
      </c>
      <c r="F525" s="131">
        <f t="shared" si="200"/>
        <v>1794.6672212434828</v>
      </c>
      <c r="G525" s="131">
        <f t="shared" si="200"/>
        <v>1769.8546077534827</v>
      </c>
      <c r="H525" s="131">
        <f t="shared" si="200"/>
        <v>1810.3614209134828</v>
      </c>
      <c r="I525" s="131">
        <f t="shared" si="200"/>
        <v>1848.8630527934827</v>
      </c>
      <c r="J525" s="131">
        <f t="shared" si="200"/>
        <v>1795.8552348534827</v>
      </c>
      <c r="K525" s="131">
        <f t="shared" si="200"/>
        <v>1755.3241160734826</v>
      </c>
      <c r="L525" s="131">
        <f t="shared" si="200"/>
        <v>1721.8890511534828</v>
      </c>
      <c r="M525" s="131">
        <f t="shared" si="200"/>
        <v>1739.7101345834828</v>
      </c>
      <c r="N525" s="131">
        <f t="shared" si="200"/>
        <v>1745.1161443634826</v>
      </c>
      <c r="O525" s="131">
        <f t="shared" si="200"/>
        <v>1734.1167735634829</v>
      </c>
      <c r="P525" s="131">
        <f t="shared" si="200"/>
        <v>1737.9624257834828</v>
      </c>
      <c r="Q525" s="131">
        <f t="shared" si="200"/>
        <v>1733.5223401334827</v>
      </c>
      <c r="R525" s="131">
        <f t="shared" si="200"/>
        <v>1729.2365272134828</v>
      </c>
      <c r="S525" s="131">
        <f t="shared" si="200"/>
        <v>1732.3251246334828</v>
      </c>
      <c r="T525" s="131">
        <f t="shared" si="200"/>
        <v>1738.6768823134828</v>
      </c>
      <c r="U525" s="131">
        <f t="shared" si="200"/>
        <v>1709.1292943834826</v>
      </c>
      <c r="V525" s="131">
        <f t="shared" si="200"/>
        <v>1708.6486725134828</v>
      </c>
      <c r="W525" s="131">
        <f t="shared" si="200"/>
        <v>1736.9648660934829</v>
      </c>
      <c r="X525" s="131">
        <f t="shared" si="200"/>
        <v>1797.6590035134827</v>
      </c>
      <c r="Y525" s="131">
        <f t="shared" si="200"/>
        <v>1799.3830439934827</v>
      </c>
    </row>
    <row r="526" spans="1:25" ht="51.75" outlineLevel="2" thickBot="1" x14ac:dyDescent="0.25">
      <c r="A526" s="8" t="s">
        <v>88</v>
      </c>
      <c r="B526" s="134">
        <f>'[6]1'!$A$8</f>
        <v>1036.13236063</v>
      </c>
      <c r="C526" s="135">
        <f>'[6]1'!$B$8</f>
        <v>1060.9222346900001</v>
      </c>
      <c r="D526" s="135">
        <f>'[6]1'!$C$8</f>
        <v>1030.93775693</v>
      </c>
      <c r="E526" s="135">
        <f>'[6]1'!$D$8</f>
        <v>1048.28514473</v>
      </c>
      <c r="F526" s="135">
        <f>'[6]1'!$E$8</f>
        <v>1052.9161719700001</v>
      </c>
      <c r="G526" s="135">
        <f>'[6]1'!$F$8</f>
        <v>1028.1035584799999</v>
      </c>
      <c r="H526" s="135">
        <f>'[6]1'!$G$8</f>
        <v>1068.61037164</v>
      </c>
      <c r="I526" s="135">
        <f>'[6]1'!$H$8</f>
        <v>1107.1120035199999</v>
      </c>
      <c r="J526" s="135">
        <f>'[6]1'!$I$8</f>
        <v>1054.1041855799999</v>
      </c>
      <c r="K526" s="135">
        <f>'[6]1'!$J$8</f>
        <v>1013.5730668</v>
      </c>
      <c r="L526" s="135">
        <f>'[6]1'!$K$8</f>
        <v>980.13800188000005</v>
      </c>
      <c r="M526" s="135">
        <f>'[6]1'!$L$8</f>
        <v>997.95908530999998</v>
      </c>
      <c r="N526" s="135">
        <f>'[6]1'!$M$8</f>
        <v>1003.36509509</v>
      </c>
      <c r="O526" s="135">
        <f>'[6]1'!$N$8</f>
        <v>992.36572429</v>
      </c>
      <c r="P526" s="135">
        <f>'[6]1'!$O$8</f>
        <v>996.21137651000004</v>
      </c>
      <c r="Q526" s="135">
        <f>'[6]1'!$P$8</f>
        <v>991.77129086000002</v>
      </c>
      <c r="R526" s="135">
        <f>'[6]1'!$Q$8</f>
        <v>987.48547794000001</v>
      </c>
      <c r="S526" s="135">
        <f>'[6]1'!$R$8</f>
        <v>990.57407536000005</v>
      </c>
      <c r="T526" s="135">
        <f>'[6]1'!$S$8</f>
        <v>996.92583304000004</v>
      </c>
      <c r="U526" s="135">
        <f>'[6]1'!$T$8</f>
        <v>967.37824510999997</v>
      </c>
      <c r="V526" s="135">
        <f>'[6]1'!$U$8</f>
        <v>966.89762324000003</v>
      </c>
      <c r="W526" s="135">
        <f>'[6]1'!$V$8</f>
        <v>995.21381682000003</v>
      </c>
      <c r="X526" s="135">
        <f>'[6]1'!$W$8</f>
        <v>1055.90795424</v>
      </c>
      <c r="Y526" s="136">
        <f>'[6]1'!$X$8</f>
        <v>1057.63199472</v>
      </c>
    </row>
    <row r="527" spans="1:25" ht="15" outlineLevel="2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8.3060492734827331</v>
      </c>
      <c r="C529" s="135">
        <f>'[3]ВЭК 4 цк'!$H$4</f>
        <v>8.3060492734827331</v>
      </c>
      <c r="D529" s="135">
        <f>'[3]ВЭК 4 цк'!$H$4</f>
        <v>8.3060492734827331</v>
      </c>
      <c r="E529" s="135">
        <f>'[3]ВЭК 4 цк'!$H$4</f>
        <v>8.3060492734827331</v>
      </c>
      <c r="F529" s="135">
        <f>'[3]ВЭК 4 цк'!$H$4</f>
        <v>8.3060492734827331</v>
      </c>
      <c r="G529" s="135">
        <f>'[3]ВЭК 4 цк'!$H$4</f>
        <v>8.3060492734827331</v>
      </c>
      <c r="H529" s="135">
        <f>'[3]ВЭК 4 цк'!$H$4</f>
        <v>8.3060492734827331</v>
      </c>
      <c r="I529" s="135">
        <f>'[3]ВЭК 4 цк'!$H$4</f>
        <v>8.3060492734827331</v>
      </c>
      <c r="J529" s="135">
        <f>'[3]ВЭК 4 цк'!$H$4</f>
        <v>8.3060492734827331</v>
      </c>
      <c r="K529" s="135">
        <f>'[3]ВЭК 4 цк'!$H$4</f>
        <v>8.3060492734827331</v>
      </c>
      <c r="L529" s="135">
        <f>'[3]ВЭК 4 цк'!$H$4</f>
        <v>8.3060492734827331</v>
      </c>
      <c r="M529" s="135">
        <f>'[3]ВЭК 4 цк'!$H$4</f>
        <v>8.3060492734827331</v>
      </c>
      <c r="N529" s="135">
        <f>'[3]ВЭК 4 цк'!$H$4</f>
        <v>8.3060492734827331</v>
      </c>
      <c r="O529" s="135">
        <f>'[3]ВЭК 4 цк'!$H$4</f>
        <v>8.3060492734827331</v>
      </c>
      <c r="P529" s="135">
        <f>'[3]ВЭК 4 цк'!$H$4</f>
        <v>8.3060492734827331</v>
      </c>
      <c r="Q529" s="135">
        <f>'[3]ВЭК 4 цк'!$H$4</f>
        <v>8.3060492734827331</v>
      </c>
      <c r="R529" s="135">
        <f>'[3]ВЭК 4 цк'!$H$4</f>
        <v>8.3060492734827331</v>
      </c>
      <c r="S529" s="135">
        <f>'[3]ВЭК 4 цк'!$H$4</f>
        <v>8.3060492734827331</v>
      </c>
      <c r="T529" s="135">
        <f>'[3]ВЭК 4 цк'!$H$4</f>
        <v>8.3060492734827331</v>
      </c>
      <c r="U529" s="135">
        <f>'[3]ВЭК 4 цк'!$H$4</f>
        <v>8.3060492734827331</v>
      </c>
      <c r="V529" s="135">
        <f>'[3]ВЭК 4 цк'!$H$4</f>
        <v>8.3060492734827331</v>
      </c>
      <c r="W529" s="135">
        <f>'[3]ВЭК 4 цк'!$H$4</f>
        <v>8.3060492734827331</v>
      </c>
      <c r="X529" s="135">
        <f>'[3]ВЭК 4 цк'!$H$4</f>
        <v>8.3060492734827331</v>
      </c>
      <c r="Y529" s="136">
        <f>'[3]ВЭК 4 цк'!$H$4</f>
        <v>8.3060492734827331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1676.3287773534828</v>
      </c>
      <c r="C530" s="131">
        <f t="shared" si="202"/>
        <v>1720.2286387934828</v>
      </c>
      <c r="D530" s="131">
        <f t="shared" si="202"/>
        <v>1712.2176071234828</v>
      </c>
      <c r="E530" s="131">
        <f t="shared" si="202"/>
        <v>1737.0175531034827</v>
      </c>
      <c r="F530" s="131">
        <f t="shared" si="202"/>
        <v>1724.8936209334827</v>
      </c>
      <c r="G530" s="131">
        <f t="shared" si="202"/>
        <v>1716.5100094634829</v>
      </c>
      <c r="H530" s="131">
        <f t="shared" si="202"/>
        <v>1685.1910027334827</v>
      </c>
      <c r="I530" s="131">
        <f t="shared" si="202"/>
        <v>1762.4515739134829</v>
      </c>
      <c r="J530" s="131">
        <f t="shared" si="202"/>
        <v>1789.5017565934827</v>
      </c>
      <c r="K530" s="131">
        <f t="shared" si="202"/>
        <v>1725.5520624534827</v>
      </c>
      <c r="L530" s="131">
        <f t="shared" si="202"/>
        <v>1706.7309358634827</v>
      </c>
      <c r="M530" s="131">
        <f t="shared" si="202"/>
        <v>1711.0485014134827</v>
      </c>
      <c r="N530" s="131">
        <f t="shared" si="202"/>
        <v>1733.2488132634828</v>
      </c>
      <c r="O530" s="131">
        <f t="shared" si="202"/>
        <v>1731.3964912534827</v>
      </c>
      <c r="P530" s="131">
        <f t="shared" si="202"/>
        <v>1728.5174136234828</v>
      </c>
      <c r="Q530" s="131">
        <f t="shared" si="202"/>
        <v>1800.8101860134827</v>
      </c>
      <c r="R530" s="131">
        <f t="shared" si="202"/>
        <v>1762.6605247934829</v>
      </c>
      <c r="S530" s="131">
        <f t="shared" si="202"/>
        <v>1733.8089000934826</v>
      </c>
      <c r="T530" s="131">
        <f t="shared" si="202"/>
        <v>1709.4103684834829</v>
      </c>
      <c r="U530" s="131">
        <f t="shared" si="202"/>
        <v>1681.4299913434827</v>
      </c>
      <c r="V530" s="131">
        <f t="shared" si="202"/>
        <v>1665.1547858934828</v>
      </c>
      <c r="W530" s="131">
        <f t="shared" si="202"/>
        <v>1710.2453658534828</v>
      </c>
      <c r="X530" s="131">
        <f t="shared" si="202"/>
        <v>1750.1835004634829</v>
      </c>
      <c r="Y530" s="131">
        <f t="shared" si="202"/>
        <v>1762.6414313234827</v>
      </c>
    </row>
    <row r="531" spans="1:25" ht="51.75" outlineLevel="2" thickBot="1" x14ac:dyDescent="0.25">
      <c r="A531" s="8" t="s">
        <v>88</v>
      </c>
      <c r="B531" s="134">
        <f>'[6]1'!$A$9</f>
        <v>934.57772808000004</v>
      </c>
      <c r="C531" s="135">
        <f>'[6]1'!$B$9</f>
        <v>978.47758952000004</v>
      </c>
      <c r="D531" s="135">
        <f>'[6]1'!$C$9</f>
        <v>970.46655784999996</v>
      </c>
      <c r="E531" s="135">
        <f>'[6]1'!$D$9</f>
        <v>995.26650383000003</v>
      </c>
      <c r="F531" s="135">
        <f>'[6]1'!$E$9</f>
        <v>983.14257166000004</v>
      </c>
      <c r="G531" s="135">
        <f>'[6]1'!$F$9</f>
        <v>974.75896019000004</v>
      </c>
      <c r="H531" s="135">
        <f>'[6]1'!$G$9</f>
        <v>943.43995345999997</v>
      </c>
      <c r="I531" s="135">
        <f>'[6]1'!$H$9</f>
        <v>1020.70052464</v>
      </c>
      <c r="J531" s="135">
        <f>'[6]1'!$I$9</f>
        <v>1047.7507073199999</v>
      </c>
      <c r="K531" s="135">
        <f>'[6]1'!$J$9</f>
        <v>983.80101318000004</v>
      </c>
      <c r="L531" s="135">
        <f>'[6]1'!$K$9</f>
        <v>964.97988658999998</v>
      </c>
      <c r="M531" s="135">
        <f>'[6]1'!$L$9</f>
        <v>969.29745214000002</v>
      </c>
      <c r="N531" s="135">
        <f>'[6]1'!$M$9</f>
        <v>991.49776398999995</v>
      </c>
      <c r="O531" s="135">
        <f>'[6]1'!$N$9</f>
        <v>989.64544197999999</v>
      </c>
      <c r="P531" s="135">
        <f>'[6]1'!$O$9</f>
        <v>986.76636435</v>
      </c>
      <c r="Q531" s="135">
        <f>'[6]1'!$P$9</f>
        <v>1059.05913674</v>
      </c>
      <c r="R531" s="135">
        <f>'[6]1'!$Q$9</f>
        <v>1020.90947552</v>
      </c>
      <c r="S531" s="135">
        <f>'[6]1'!$R$9</f>
        <v>992.05785082</v>
      </c>
      <c r="T531" s="135">
        <f>'[6]1'!$S$9</f>
        <v>967.65931921000004</v>
      </c>
      <c r="U531" s="135">
        <f>'[6]1'!$T$9</f>
        <v>939.67894206999995</v>
      </c>
      <c r="V531" s="135">
        <f>'[6]1'!$U$9</f>
        <v>923.40373662000002</v>
      </c>
      <c r="W531" s="135">
        <f>'[6]1'!$V$9</f>
        <v>968.49431658000003</v>
      </c>
      <c r="X531" s="135">
        <f>'[6]1'!$W$9</f>
        <v>1008.4324511900001</v>
      </c>
      <c r="Y531" s="136">
        <f>'[6]1'!$X$9</f>
        <v>1020.89038205</v>
      </c>
    </row>
    <row r="532" spans="1:25" ht="15" outlineLevel="2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8.3060492734827331</v>
      </c>
      <c r="C534" s="135">
        <f>'[3]ВЭК 4 цк'!$H$4</f>
        <v>8.3060492734827331</v>
      </c>
      <c r="D534" s="135">
        <f>'[3]ВЭК 4 цк'!$H$4</f>
        <v>8.3060492734827331</v>
      </c>
      <c r="E534" s="135">
        <f>'[3]ВЭК 4 цк'!$H$4</f>
        <v>8.3060492734827331</v>
      </c>
      <c r="F534" s="135">
        <f>'[3]ВЭК 4 цк'!$H$4</f>
        <v>8.3060492734827331</v>
      </c>
      <c r="G534" s="135">
        <f>'[3]ВЭК 4 цк'!$H$4</f>
        <v>8.3060492734827331</v>
      </c>
      <c r="H534" s="135">
        <f>'[3]ВЭК 4 цк'!$H$4</f>
        <v>8.3060492734827331</v>
      </c>
      <c r="I534" s="135">
        <f>'[3]ВЭК 4 цк'!$H$4</f>
        <v>8.3060492734827331</v>
      </c>
      <c r="J534" s="135">
        <f>'[3]ВЭК 4 цк'!$H$4</f>
        <v>8.3060492734827331</v>
      </c>
      <c r="K534" s="135">
        <f>'[3]ВЭК 4 цк'!$H$4</f>
        <v>8.3060492734827331</v>
      </c>
      <c r="L534" s="135">
        <f>'[3]ВЭК 4 цк'!$H$4</f>
        <v>8.3060492734827331</v>
      </c>
      <c r="M534" s="135">
        <f>'[3]ВЭК 4 цк'!$H$4</f>
        <v>8.3060492734827331</v>
      </c>
      <c r="N534" s="135">
        <f>'[3]ВЭК 4 цк'!$H$4</f>
        <v>8.3060492734827331</v>
      </c>
      <c r="O534" s="135">
        <f>'[3]ВЭК 4 цк'!$H$4</f>
        <v>8.3060492734827331</v>
      </c>
      <c r="P534" s="135">
        <f>'[3]ВЭК 4 цк'!$H$4</f>
        <v>8.3060492734827331</v>
      </c>
      <c r="Q534" s="135">
        <f>'[3]ВЭК 4 цк'!$H$4</f>
        <v>8.3060492734827331</v>
      </c>
      <c r="R534" s="135">
        <f>'[3]ВЭК 4 цк'!$H$4</f>
        <v>8.3060492734827331</v>
      </c>
      <c r="S534" s="135">
        <f>'[3]ВЭК 4 цк'!$H$4</f>
        <v>8.3060492734827331</v>
      </c>
      <c r="T534" s="135">
        <f>'[3]ВЭК 4 цк'!$H$4</f>
        <v>8.3060492734827331</v>
      </c>
      <c r="U534" s="135">
        <f>'[3]ВЭК 4 цк'!$H$4</f>
        <v>8.3060492734827331</v>
      </c>
      <c r="V534" s="135">
        <f>'[3]ВЭК 4 цк'!$H$4</f>
        <v>8.3060492734827331</v>
      </c>
      <c r="W534" s="135">
        <f>'[3]ВЭК 4 цк'!$H$4</f>
        <v>8.3060492734827331</v>
      </c>
      <c r="X534" s="135">
        <f>'[3]ВЭК 4 цк'!$H$4</f>
        <v>8.3060492734827331</v>
      </c>
      <c r="Y534" s="136">
        <f>'[3]ВЭК 4 цк'!$H$4</f>
        <v>8.3060492734827331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1946.3664713334827</v>
      </c>
      <c r="C535" s="131">
        <f t="shared" si="204"/>
        <v>1972.7027023534827</v>
      </c>
      <c r="D535" s="131">
        <f t="shared" si="204"/>
        <v>1947.4477936234828</v>
      </c>
      <c r="E535" s="131">
        <f t="shared" si="204"/>
        <v>1941.3901386634827</v>
      </c>
      <c r="F535" s="131">
        <f t="shared" si="204"/>
        <v>1931.9479748034828</v>
      </c>
      <c r="G535" s="131">
        <f t="shared" si="204"/>
        <v>1933.5184469334827</v>
      </c>
      <c r="H535" s="131">
        <f t="shared" si="204"/>
        <v>1972.7430616634826</v>
      </c>
      <c r="I535" s="131">
        <f t="shared" si="204"/>
        <v>1944.5908583234827</v>
      </c>
      <c r="J535" s="131">
        <f t="shared" si="204"/>
        <v>1893.4944010834827</v>
      </c>
      <c r="K535" s="131">
        <f t="shared" si="204"/>
        <v>1860.8550953234828</v>
      </c>
      <c r="L535" s="131">
        <f t="shared" si="204"/>
        <v>1845.4916895834826</v>
      </c>
      <c r="M535" s="131">
        <f t="shared" si="204"/>
        <v>1851.4336823534827</v>
      </c>
      <c r="N535" s="131">
        <f t="shared" si="204"/>
        <v>1854.0901057134827</v>
      </c>
      <c r="O535" s="131">
        <f t="shared" si="204"/>
        <v>1866.8333965734828</v>
      </c>
      <c r="P535" s="131">
        <f t="shared" si="204"/>
        <v>1867.2584135334828</v>
      </c>
      <c r="Q535" s="131">
        <f t="shared" si="204"/>
        <v>1875.8905030834828</v>
      </c>
      <c r="R535" s="131">
        <f t="shared" si="204"/>
        <v>1872.0782542034829</v>
      </c>
      <c r="S535" s="131">
        <f t="shared" si="204"/>
        <v>1866.2403711834827</v>
      </c>
      <c r="T535" s="131">
        <f t="shared" si="204"/>
        <v>1822.5335744134827</v>
      </c>
      <c r="U535" s="131">
        <f t="shared" si="204"/>
        <v>1817.5132504934827</v>
      </c>
      <c r="V535" s="131">
        <f t="shared" si="204"/>
        <v>1797.0887975934827</v>
      </c>
      <c r="W535" s="131">
        <f t="shared" si="204"/>
        <v>1838.1380327134827</v>
      </c>
      <c r="X535" s="131">
        <f t="shared" si="204"/>
        <v>1865.8270066234827</v>
      </c>
      <c r="Y535" s="131">
        <f t="shared" si="204"/>
        <v>1878.5305544034827</v>
      </c>
    </row>
    <row r="536" spans="1:25" ht="51.75" outlineLevel="2" thickBot="1" x14ac:dyDescent="0.25">
      <c r="A536" s="8" t="s">
        <v>88</v>
      </c>
      <c r="B536" s="134">
        <f>'[6]1'!$A$10</f>
        <v>1204.6154220599999</v>
      </c>
      <c r="C536" s="135">
        <f>'[6]1'!$B$10</f>
        <v>1230.9516530799999</v>
      </c>
      <c r="D536" s="135">
        <f>'[6]1'!$C$10</f>
        <v>1205.69674435</v>
      </c>
      <c r="E536" s="135">
        <f>'[6]1'!$D$10</f>
        <v>1199.63908939</v>
      </c>
      <c r="F536" s="135">
        <f>'[6]1'!$E$10</f>
        <v>1190.19692553</v>
      </c>
      <c r="G536" s="135">
        <f>'[6]1'!$F$10</f>
        <v>1191.7673976599999</v>
      </c>
      <c r="H536" s="135">
        <f>'[6]1'!$G$10</f>
        <v>1230.9920123899999</v>
      </c>
      <c r="I536" s="135">
        <f>'[6]1'!$H$10</f>
        <v>1202.83980905</v>
      </c>
      <c r="J536" s="135">
        <f>'[6]1'!$I$10</f>
        <v>1151.7433518099999</v>
      </c>
      <c r="K536" s="135">
        <f>'[6]1'!$J$10</f>
        <v>1119.1040460500001</v>
      </c>
      <c r="L536" s="135">
        <f>'[6]1'!$K$10</f>
        <v>1103.7406403099999</v>
      </c>
      <c r="M536" s="135">
        <f>'[6]1'!$L$10</f>
        <v>1109.68263308</v>
      </c>
      <c r="N536" s="135">
        <f>'[6]1'!$M$10</f>
        <v>1112.3390564399999</v>
      </c>
      <c r="O536" s="135">
        <f>'[6]1'!$N$10</f>
        <v>1125.0823473</v>
      </c>
      <c r="P536" s="135">
        <f>'[6]1'!$O$10</f>
        <v>1125.50736426</v>
      </c>
      <c r="Q536" s="135">
        <f>'[6]1'!$P$10</f>
        <v>1134.1394538100001</v>
      </c>
      <c r="R536" s="135">
        <f>'[6]1'!$Q$10</f>
        <v>1130.3272049300001</v>
      </c>
      <c r="S536" s="135">
        <f>'[6]1'!$R$10</f>
        <v>1124.4893219099999</v>
      </c>
      <c r="T536" s="135">
        <f>'[6]1'!$S$10</f>
        <v>1080.78252514</v>
      </c>
      <c r="U536" s="135">
        <f>'[6]1'!$T$10</f>
        <v>1075.76220122</v>
      </c>
      <c r="V536" s="135">
        <f>'[6]1'!$U$10</f>
        <v>1055.3377483199999</v>
      </c>
      <c r="W536" s="135">
        <f>'[6]1'!$V$10</f>
        <v>1096.38698344</v>
      </c>
      <c r="X536" s="135">
        <f>'[6]1'!$W$10</f>
        <v>1124.07595735</v>
      </c>
      <c r="Y536" s="136">
        <f>'[6]1'!$X$10</f>
        <v>1136.77950513</v>
      </c>
    </row>
    <row r="537" spans="1:25" ht="15" outlineLevel="2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8.3060492734827331</v>
      </c>
      <c r="C539" s="135">
        <f>'[3]ВЭК 4 цк'!$H$4</f>
        <v>8.3060492734827331</v>
      </c>
      <c r="D539" s="135">
        <f>'[3]ВЭК 4 цк'!$H$4</f>
        <v>8.3060492734827331</v>
      </c>
      <c r="E539" s="135">
        <f>'[3]ВЭК 4 цк'!$H$4</f>
        <v>8.3060492734827331</v>
      </c>
      <c r="F539" s="135">
        <f>'[3]ВЭК 4 цк'!$H$4</f>
        <v>8.3060492734827331</v>
      </c>
      <c r="G539" s="135">
        <f>'[3]ВЭК 4 цк'!$H$4</f>
        <v>8.3060492734827331</v>
      </c>
      <c r="H539" s="135">
        <f>'[3]ВЭК 4 цк'!$H$4</f>
        <v>8.3060492734827331</v>
      </c>
      <c r="I539" s="135">
        <f>'[3]ВЭК 4 цк'!$H$4</f>
        <v>8.3060492734827331</v>
      </c>
      <c r="J539" s="135">
        <f>'[3]ВЭК 4 цк'!$H$4</f>
        <v>8.3060492734827331</v>
      </c>
      <c r="K539" s="135">
        <f>'[3]ВЭК 4 цк'!$H$4</f>
        <v>8.3060492734827331</v>
      </c>
      <c r="L539" s="135">
        <f>'[3]ВЭК 4 цк'!$H$4</f>
        <v>8.3060492734827331</v>
      </c>
      <c r="M539" s="135">
        <f>'[3]ВЭК 4 цк'!$H$4</f>
        <v>8.3060492734827331</v>
      </c>
      <c r="N539" s="135">
        <f>'[3]ВЭК 4 цк'!$H$4</f>
        <v>8.3060492734827331</v>
      </c>
      <c r="O539" s="135">
        <f>'[3]ВЭК 4 цк'!$H$4</f>
        <v>8.3060492734827331</v>
      </c>
      <c r="P539" s="135">
        <f>'[3]ВЭК 4 цк'!$H$4</f>
        <v>8.3060492734827331</v>
      </c>
      <c r="Q539" s="135">
        <f>'[3]ВЭК 4 цк'!$H$4</f>
        <v>8.3060492734827331</v>
      </c>
      <c r="R539" s="135">
        <f>'[3]ВЭК 4 цк'!$H$4</f>
        <v>8.3060492734827331</v>
      </c>
      <c r="S539" s="135">
        <f>'[3]ВЭК 4 цк'!$H$4</f>
        <v>8.3060492734827331</v>
      </c>
      <c r="T539" s="135">
        <f>'[3]ВЭК 4 цк'!$H$4</f>
        <v>8.3060492734827331</v>
      </c>
      <c r="U539" s="135">
        <f>'[3]ВЭК 4 цк'!$H$4</f>
        <v>8.3060492734827331</v>
      </c>
      <c r="V539" s="135">
        <f>'[3]ВЭК 4 цк'!$H$4</f>
        <v>8.3060492734827331</v>
      </c>
      <c r="W539" s="135">
        <f>'[3]ВЭК 4 цк'!$H$4</f>
        <v>8.3060492734827331</v>
      </c>
      <c r="X539" s="135">
        <f>'[3]ВЭК 4 цк'!$H$4</f>
        <v>8.3060492734827331</v>
      </c>
      <c r="Y539" s="136">
        <f>'[3]ВЭК 4 цк'!$H$4</f>
        <v>8.3060492734827331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1799.6128177534827</v>
      </c>
      <c r="C540" s="131">
        <f t="shared" si="206"/>
        <v>1837.6782934634828</v>
      </c>
      <c r="D540" s="131">
        <f t="shared" si="206"/>
        <v>1805.5165277634828</v>
      </c>
      <c r="E540" s="131">
        <f t="shared" si="206"/>
        <v>1795.5543326734828</v>
      </c>
      <c r="F540" s="131">
        <f t="shared" si="206"/>
        <v>1798.5714147734827</v>
      </c>
      <c r="G540" s="131">
        <f t="shared" si="206"/>
        <v>1813.8916688134827</v>
      </c>
      <c r="H540" s="131">
        <f t="shared" si="206"/>
        <v>1880.5201004534827</v>
      </c>
      <c r="I540" s="131">
        <f t="shared" si="206"/>
        <v>1844.0470088034826</v>
      </c>
      <c r="J540" s="131">
        <f t="shared" si="206"/>
        <v>1793.3958650734828</v>
      </c>
      <c r="K540" s="131">
        <f t="shared" si="206"/>
        <v>1786.1126782234828</v>
      </c>
      <c r="L540" s="131">
        <f t="shared" si="206"/>
        <v>1785.8454613134827</v>
      </c>
      <c r="M540" s="131">
        <f t="shared" si="206"/>
        <v>1805.9663603134827</v>
      </c>
      <c r="N540" s="131">
        <f t="shared" si="206"/>
        <v>1807.0514810434827</v>
      </c>
      <c r="O540" s="131">
        <f t="shared" si="206"/>
        <v>1797.3056417434827</v>
      </c>
      <c r="P540" s="131">
        <f t="shared" si="206"/>
        <v>1806.0924377234828</v>
      </c>
      <c r="Q540" s="131">
        <f t="shared" si="206"/>
        <v>1813.4211287634828</v>
      </c>
      <c r="R540" s="131">
        <f t="shared" si="206"/>
        <v>1805.7207743334827</v>
      </c>
      <c r="S540" s="131">
        <f t="shared" si="206"/>
        <v>1797.8417941934827</v>
      </c>
      <c r="T540" s="131">
        <f t="shared" si="206"/>
        <v>1764.1004444534826</v>
      </c>
      <c r="U540" s="131">
        <f t="shared" si="206"/>
        <v>1752.0434588134829</v>
      </c>
      <c r="V540" s="131">
        <f t="shared" si="206"/>
        <v>1750.8580258634827</v>
      </c>
      <c r="W540" s="131">
        <f t="shared" si="206"/>
        <v>1785.1331382334827</v>
      </c>
      <c r="X540" s="131">
        <f t="shared" si="206"/>
        <v>1792.5255491234827</v>
      </c>
      <c r="Y540" s="131">
        <f t="shared" si="206"/>
        <v>1831.6384904434829</v>
      </c>
    </row>
    <row r="541" spans="1:25" ht="51.75" outlineLevel="2" thickBot="1" x14ac:dyDescent="0.25">
      <c r="A541" s="8" t="s">
        <v>88</v>
      </c>
      <c r="B541" s="134">
        <f>'[6]1'!$A$11</f>
        <v>1057.8617684799999</v>
      </c>
      <c r="C541" s="135">
        <f>'[6]1'!$B$11</f>
        <v>1095.92724419</v>
      </c>
      <c r="D541" s="135">
        <f>'[6]1'!$C$11</f>
        <v>1063.7654784900001</v>
      </c>
      <c r="E541" s="135">
        <f>'[6]1'!$D$11</f>
        <v>1053.8032834000001</v>
      </c>
      <c r="F541" s="135">
        <f>'[6]1'!$E$11</f>
        <v>1056.8203655</v>
      </c>
      <c r="G541" s="135">
        <f>'[6]1'!$F$11</f>
        <v>1072.14061954</v>
      </c>
      <c r="H541" s="135">
        <f>'[6]1'!$G$11</f>
        <v>1138.7690511799999</v>
      </c>
      <c r="I541" s="135">
        <f>'[6]1'!$H$11</f>
        <v>1102.2959595299999</v>
      </c>
      <c r="J541" s="135">
        <f>'[6]1'!$I$11</f>
        <v>1051.6448158000001</v>
      </c>
      <c r="K541" s="135">
        <f>'[6]1'!$J$11</f>
        <v>1044.3616289500001</v>
      </c>
      <c r="L541" s="135">
        <f>'[6]1'!$K$11</f>
        <v>1044.09441204</v>
      </c>
      <c r="M541" s="135">
        <f>'[6]1'!$L$11</f>
        <v>1064.21531104</v>
      </c>
      <c r="N541" s="135">
        <f>'[6]1'!$M$11</f>
        <v>1065.3004317699999</v>
      </c>
      <c r="O541" s="135">
        <f>'[6]1'!$N$11</f>
        <v>1055.55459247</v>
      </c>
      <c r="P541" s="135">
        <f>'[6]1'!$O$11</f>
        <v>1064.3413884500001</v>
      </c>
      <c r="Q541" s="135">
        <f>'[6]1'!$P$11</f>
        <v>1071.67007949</v>
      </c>
      <c r="R541" s="135">
        <f>'[6]1'!$Q$11</f>
        <v>1063.96972506</v>
      </c>
      <c r="S541" s="135">
        <f>'[6]1'!$R$11</f>
        <v>1056.0907449199999</v>
      </c>
      <c r="T541" s="135">
        <f>'[6]1'!$S$11</f>
        <v>1022.34939518</v>
      </c>
      <c r="U541" s="135">
        <f>'[6]1'!$T$11</f>
        <v>1010.29240954</v>
      </c>
      <c r="V541" s="135">
        <f>'[6]1'!$U$11</f>
        <v>1009.10697659</v>
      </c>
      <c r="W541" s="135">
        <f>'[6]1'!$V$11</f>
        <v>1043.3820889599999</v>
      </c>
      <c r="X541" s="135">
        <f>'[6]1'!$W$11</f>
        <v>1050.77449985</v>
      </c>
      <c r="Y541" s="136">
        <f>'[6]1'!$X$11</f>
        <v>1089.8874411700001</v>
      </c>
    </row>
    <row r="542" spans="1:25" ht="15" outlineLevel="2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8.3060492734827331</v>
      </c>
      <c r="C544" s="135">
        <f>'[3]ВЭК 4 цк'!$H$4</f>
        <v>8.3060492734827331</v>
      </c>
      <c r="D544" s="135">
        <f>'[3]ВЭК 4 цк'!$H$4</f>
        <v>8.3060492734827331</v>
      </c>
      <c r="E544" s="135">
        <f>'[3]ВЭК 4 цк'!$H$4</f>
        <v>8.3060492734827331</v>
      </c>
      <c r="F544" s="135">
        <f>'[3]ВЭК 4 цк'!$H$4</f>
        <v>8.3060492734827331</v>
      </c>
      <c r="G544" s="135">
        <f>'[3]ВЭК 4 цк'!$H$4</f>
        <v>8.3060492734827331</v>
      </c>
      <c r="H544" s="135">
        <f>'[3]ВЭК 4 цк'!$H$4</f>
        <v>8.3060492734827331</v>
      </c>
      <c r="I544" s="135">
        <f>'[3]ВЭК 4 цк'!$H$4</f>
        <v>8.3060492734827331</v>
      </c>
      <c r="J544" s="135">
        <f>'[3]ВЭК 4 цк'!$H$4</f>
        <v>8.3060492734827331</v>
      </c>
      <c r="K544" s="135">
        <f>'[3]ВЭК 4 цк'!$H$4</f>
        <v>8.3060492734827331</v>
      </c>
      <c r="L544" s="135">
        <f>'[3]ВЭК 4 цк'!$H$4</f>
        <v>8.3060492734827331</v>
      </c>
      <c r="M544" s="135">
        <f>'[3]ВЭК 4 цк'!$H$4</f>
        <v>8.3060492734827331</v>
      </c>
      <c r="N544" s="135">
        <f>'[3]ВЭК 4 цк'!$H$4</f>
        <v>8.3060492734827331</v>
      </c>
      <c r="O544" s="135">
        <f>'[3]ВЭК 4 цк'!$H$4</f>
        <v>8.3060492734827331</v>
      </c>
      <c r="P544" s="135">
        <f>'[3]ВЭК 4 цк'!$H$4</f>
        <v>8.3060492734827331</v>
      </c>
      <c r="Q544" s="135">
        <f>'[3]ВЭК 4 цк'!$H$4</f>
        <v>8.3060492734827331</v>
      </c>
      <c r="R544" s="135">
        <f>'[3]ВЭК 4 цк'!$H$4</f>
        <v>8.3060492734827331</v>
      </c>
      <c r="S544" s="135">
        <f>'[3]ВЭК 4 цк'!$H$4</f>
        <v>8.3060492734827331</v>
      </c>
      <c r="T544" s="135">
        <f>'[3]ВЭК 4 цк'!$H$4</f>
        <v>8.3060492734827331</v>
      </c>
      <c r="U544" s="135">
        <f>'[3]ВЭК 4 цк'!$H$4</f>
        <v>8.3060492734827331</v>
      </c>
      <c r="V544" s="135">
        <f>'[3]ВЭК 4 цк'!$H$4</f>
        <v>8.3060492734827331</v>
      </c>
      <c r="W544" s="135">
        <f>'[3]ВЭК 4 цк'!$H$4</f>
        <v>8.3060492734827331</v>
      </c>
      <c r="X544" s="135">
        <f>'[3]ВЭК 4 цк'!$H$4</f>
        <v>8.3060492734827331</v>
      </c>
      <c r="Y544" s="136">
        <f>'[3]ВЭК 4 цк'!$H$4</f>
        <v>8.3060492734827331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1866.5422125934826</v>
      </c>
      <c r="C545" s="131">
        <f t="shared" si="208"/>
        <v>1889.8588369534828</v>
      </c>
      <c r="D545" s="131">
        <f t="shared" si="208"/>
        <v>1802.8199481934828</v>
      </c>
      <c r="E545" s="131">
        <f t="shared" si="208"/>
        <v>1788.4644089634828</v>
      </c>
      <c r="F545" s="131">
        <f t="shared" si="208"/>
        <v>1796.6713186234826</v>
      </c>
      <c r="G545" s="131">
        <f t="shared" si="208"/>
        <v>1798.5858313634828</v>
      </c>
      <c r="H545" s="131">
        <f t="shared" si="208"/>
        <v>1871.8119661534827</v>
      </c>
      <c r="I545" s="131">
        <f t="shared" si="208"/>
        <v>1816.1094398934827</v>
      </c>
      <c r="J545" s="131">
        <f t="shared" si="208"/>
        <v>1775.4542896034827</v>
      </c>
      <c r="K545" s="131">
        <f t="shared" si="208"/>
        <v>1762.5160019234829</v>
      </c>
      <c r="L545" s="131">
        <f t="shared" si="208"/>
        <v>1753.3190705534828</v>
      </c>
      <c r="M545" s="131">
        <f t="shared" si="208"/>
        <v>1802.6505435634826</v>
      </c>
      <c r="N545" s="131">
        <f t="shared" si="208"/>
        <v>1837.9978951734827</v>
      </c>
      <c r="O545" s="131">
        <f t="shared" si="208"/>
        <v>1828.1288448134828</v>
      </c>
      <c r="P545" s="131">
        <f t="shared" si="208"/>
        <v>1835.8489400434828</v>
      </c>
      <c r="Q545" s="131">
        <f t="shared" si="208"/>
        <v>1835.0131575934827</v>
      </c>
      <c r="R545" s="131">
        <f t="shared" si="208"/>
        <v>1827.8698700234827</v>
      </c>
      <c r="S545" s="131">
        <f t="shared" si="208"/>
        <v>1825.5341996334828</v>
      </c>
      <c r="T545" s="131">
        <f t="shared" si="208"/>
        <v>1756.6723349834826</v>
      </c>
      <c r="U545" s="131">
        <f t="shared" si="208"/>
        <v>1726.2341920434826</v>
      </c>
      <c r="V545" s="131">
        <f t="shared" si="208"/>
        <v>1692.3641073834826</v>
      </c>
      <c r="W545" s="131">
        <f t="shared" si="208"/>
        <v>1722.3456758334828</v>
      </c>
      <c r="X545" s="131">
        <f t="shared" si="208"/>
        <v>1726.3862494034827</v>
      </c>
      <c r="Y545" s="131">
        <f t="shared" si="208"/>
        <v>1748.0234015734827</v>
      </c>
    </row>
    <row r="546" spans="1:25" ht="51.75" outlineLevel="2" thickBot="1" x14ac:dyDescent="0.25">
      <c r="A546" s="8" t="s">
        <v>88</v>
      </c>
      <c r="B546" s="134">
        <f>'[6]1'!$A$12</f>
        <v>1124.7911633199999</v>
      </c>
      <c r="C546" s="135">
        <f>'[6]1'!$B$12</f>
        <v>1148.10778768</v>
      </c>
      <c r="D546" s="135">
        <f>'[6]1'!$C$12</f>
        <v>1061.06889892</v>
      </c>
      <c r="E546" s="135">
        <f>'[6]1'!$D$12</f>
        <v>1046.7133596900001</v>
      </c>
      <c r="F546" s="135">
        <f>'[6]1'!$E$12</f>
        <v>1054.9202693499999</v>
      </c>
      <c r="G546" s="135">
        <f>'[6]1'!$F$12</f>
        <v>1056.8347820900001</v>
      </c>
      <c r="H546" s="135">
        <f>'[6]1'!$G$12</f>
        <v>1130.0609168799999</v>
      </c>
      <c r="I546" s="135">
        <f>'[6]1'!$H$12</f>
        <v>1074.3583906199999</v>
      </c>
      <c r="J546" s="135">
        <f>'[6]1'!$I$12</f>
        <v>1033.70324033</v>
      </c>
      <c r="K546" s="135">
        <f>'[6]1'!$J$12</f>
        <v>1020.7649526500001</v>
      </c>
      <c r="L546" s="135">
        <f>'[6]1'!$K$12</f>
        <v>1011.56802128</v>
      </c>
      <c r="M546" s="135">
        <f>'[6]1'!$L$12</f>
        <v>1060.8994942899999</v>
      </c>
      <c r="N546" s="135">
        <f>'[6]1'!$M$12</f>
        <v>1096.2468458999999</v>
      </c>
      <c r="O546" s="135">
        <f>'[6]1'!$N$12</f>
        <v>1086.3777955400001</v>
      </c>
      <c r="P546" s="135">
        <f>'[6]1'!$O$12</f>
        <v>1094.09789077</v>
      </c>
      <c r="Q546" s="135">
        <f>'[6]1'!$P$12</f>
        <v>1093.2621083199999</v>
      </c>
      <c r="R546" s="135">
        <f>'[6]1'!$Q$12</f>
        <v>1086.1188207499999</v>
      </c>
      <c r="S546" s="135">
        <f>'[6]1'!$R$12</f>
        <v>1083.78315036</v>
      </c>
      <c r="T546" s="135">
        <f>'[6]1'!$S$12</f>
        <v>1014.92128571</v>
      </c>
      <c r="U546" s="135">
        <f>'[6]1'!$T$12</f>
        <v>984.48314276999997</v>
      </c>
      <c r="V546" s="135">
        <f>'[6]1'!$U$12</f>
        <v>950.61305811</v>
      </c>
      <c r="W546" s="135">
        <f>'[6]1'!$V$12</f>
        <v>980.59462656000005</v>
      </c>
      <c r="X546" s="135">
        <f>'[6]1'!$W$12</f>
        <v>984.63520013000004</v>
      </c>
      <c r="Y546" s="136">
        <f>'[6]1'!$X$12</f>
        <v>1006.2723523</v>
      </c>
    </row>
    <row r="547" spans="1:25" ht="15" outlineLevel="2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8.3060492734827331</v>
      </c>
      <c r="C549" s="135">
        <f>'[3]ВЭК 4 цк'!$H$4</f>
        <v>8.3060492734827331</v>
      </c>
      <c r="D549" s="135">
        <f>'[3]ВЭК 4 цк'!$H$4</f>
        <v>8.3060492734827331</v>
      </c>
      <c r="E549" s="135">
        <f>'[3]ВЭК 4 цк'!$H$4</f>
        <v>8.3060492734827331</v>
      </c>
      <c r="F549" s="135">
        <f>'[3]ВЭК 4 цк'!$H$4</f>
        <v>8.3060492734827331</v>
      </c>
      <c r="G549" s="135">
        <f>'[3]ВЭК 4 цк'!$H$4</f>
        <v>8.3060492734827331</v>
      </c>
      <c r="H549" s="135">
        <f>'[3]ВЭК 4 цк'!$H$4</f>
        <v>8.3060492734827331</v>
      </c>
      <c r="I549" s="135">
        <f>'[3]ВЭК 4 цк'!$H$4</f>
        <v>8.3060492734827331</v>
      </c>
      <c r="J549" s="135">
        <f>'[3]ВЭК 4 цк'!$H$4</f>
        <v>8.3060492734827331</v>
      </c>
      <c r="K549" s="135">
        <f>'[3]ВЭК 4 цк'!$H$4</f>
        <v>8.3060492734827331</v>
      </c>
      <c r="L549" s="135">
        <f>'[3]ВЭК 4 цк'!$H$4</f>
        <v>8.3060492734827331</v>
      </c>
      <c r="M549" s="135">
        <f>'[3]ВЭК 4 цк'!$H$4</f>
        <v>8.3060492734827331</v>
      </c>
      <c r="N549" s="135">
        <f>'[3]ВЭК 4 цк'!$H$4</f>
        <v>8.3060492734827331</v>
      </c>
      <c r="O549" s="135">
        <f>'[3]ВЭК 4 цк'!$H$4</f>
        <v>8.3060492734827331</v>
      </c>
      <c r="P549" s="135">
        <f>'[3]ВЭК 4 цк'!$H$4</f>
        <v>8.3060492734827331</v>
      </c>
      <c r="Q549" s="135">
        <f>'[3]ВЭК 4 цк'!$H$4</f>
        <v>8.3060492734827331</v>
      </c>
      <c r="R549" s="135">
        <f>'[3]ВЭК 4 цк'!$H$4</f>
        <v>8.3060492734827331</v>
      </c>
      <c r="S549" s="135">
        <f>'[3]ВЭК 4 цк'!$H$4</f>
        <v>8.3060492734827331</v>
      </c>
      <c r="T549" s="135">
        <f>'[3]ВЭК 4 цк'!$H$4</f>
        <v>8.3060492734827331</v>
      </c>
      <c r="U549" s="135">
        <f>'[3]ВЭК 4 цк'!$H$4</f>
        <v>8.3060492734827331</v>
      </c>
      <c r="V549" s="135">
        <f>'[3]ВЭК 4 цк'!$H$4</f>
        <v>8.3060492734827331</v>
      </c>
      <c r="W549" s="135">
        <f>'[3]ВЭК 4 цк'!$H$4</f>
        <v>8.3060492734827331</v>
      </c>
      <c r="X549" s="135">
        <f>'[3]ВЭК 4 цк'!$H$4</f>
        <v>8.3060492734827331</v>
      </c>
      <c r="Y549" s="136">
        <f>'[3]ВЭК 4 цк'!$H$4</f>
        <v>8.3060492734827331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1738.8234091234829</v>
      </c>
      <c r="C550" s="131">
        <f t="shared" si="210"/>
        <v>1853.9136344834828</v>
      </c>
      <c r="D550" s="131">
        <f t="shared" si="210"/>
        <v>1788.5701475534827</v>
      </c>
      <c r="E550" s="131">
        <f t="shared" si="210"/>
        <v>1770.8101333434827</v>
      </c>
      <c r="F550" s="131">
        <f t="shared" si="210"/>
        <v>1765.7073929834828</v>
      </c>
      <c r="G550" s="131">
        <f t="shared" si="210"/>
        <v>1772.9677792034827</v>
      </c>
      <c r="H550" s="131">
        <f t="shared" si="210"/>
        <v>1845.0577112734827</v>
      </c>
      <c r="I550" s="131">
        <f t="shared" si="210"/>
        <v>1813.2527746034827</v>
      </c>
      <c r="J550" s="131">
        <f t="shared" si="210"/>
        <v>1780.1372671034828</v>
      </c>
      <c r="K550" s="131">
        <f t="shared" si="210"/>
        <v>1726.3622640934827</v>
      </c>
      <c r="L550" s="131">
        <f t="shared" si="210"/>
        <v>1717.9757775834828</v>
      </c>
      <c r="M550" s="131">
        <f t="shared" si="210"/>
        <v>1730.4776091034828</v>
      </c>
      <c r="N550" s="131">
        <f t="shared" si="210"/>
        <v>1791.8762889134828</v>
      </c>
      <c r="O550" s="131">
        <f t="shared" si="210"/>
        <v>1823.2096299734828</v>
      </c>
      <c r="P550" s="131">
        <f t="shared" si="210"/>
        <v>1821.0693393134827</v>
      </c>
      <c r="Q550" s="131">
        <f t="shared" si="210"/>
        <v>1818.2481062234826</v>
      </c>
      <c r="R550" s="131">
        <f t="shared" si="210"/>
        <v>1813.5013530334827</v>
      </c>
      <c r="S550" s="131">
        <f t="shared" si="210"/>
        <v>1778.2555354334827</v>
      </c>
      <c r="T550" s="131">
        <f t="shared" si="210"/>
        <v>1684.7776055734828</v>
      </c>
      <c r="U550" s="131">
        <f t="shared" si="210"/>
        <v>1645.1669054834827</v>
      </c>
      <c r="V550" s="131">
        <f t="shared" si="210"/>
        <v>1631.0481442234827</v>
      </c>
      <c r="W550" s="131">
        <f t="shared" si="210"/>
        <v>1686.1746429734828</v>
      </c>
      <c r="X550" s="131">
        <f t="shared" si="210"/>
        <v>1719.4056734334829</v>
      </c>
      <c r="Y550" s="131">
        <f t="shared" si="210"/>
        <v>1795.0806549634829</v>
      </c>
    </row>
    <row r="551" spans="1:25" ht="51.75" outlineLevel="2" thickBot="1" x14ac:dyDescent="0.25">
      <c r="A551" s="8" t="s">
        <v>88</v>
      </c>
      <c r="B551" s="134">
        <f>'[6]1'!$A$13</f>
        <v>997.07235985</v>
      </c>
      <c r="C551" s="135">
        <f>'[6]1'!$B$13</f>
        <v>1112.1625852100001</v>
      </c>
      <c r="D551" s="135">
        <f>'[6]1'!$C$13</f>
        <v>1046.8190982799999</v>
      </c>
      <c r="E551" s="135">
        <f>'[6]1'!$D$13</f>
        <v>1029.0590840699999</v>
      </c>
      <c r="F551" s="135">
        <f>'[6]1'!$E$13</f>
        <v>1023.9563437100001</v>
      </c>
      <c r="G551" s="135">
        <f>'[6]1'!$F$13</f>
        <v>1031.2167299299999</v>
      </c>
      <c r="H551" s="135">
        <f>'[6]1'!$G$13</f>
        <v>1103.306662</v>
      </c>
      <c r="I551" s="135">
        <f>'[6]1'!$H$13</f>
        <v>1071.50172533</v>
      </c>
      <c r="J551" s="135">
        <f>'[6]1'!$I$13</f>
        <v>1038.3862178300001</v>
      </c>
      <c r="K551" s="135">
        <f>'[6]1'!$J$13</f>
        <v>984.61121481999999</v>
      </c>
      <c r="L551" s="135">
        <f>'[6]1'!$K$13</f>
        <v>976.22472831000005</v>
      </c>
      <c r="M551" s="135">
        <f>'[6]1'!$L$13</f>
        <v>988.72655983000004</v>
      </c>
      <c r="N551" s="135">
        <f>'[6]1'!$M$13</f>
        <v>1050.12523964</v>
      </c>
      <c r="O551" s="135">
        <f>'[6]1'!$N$13</f>
        <v>1081.4585807000001</v>
      </c>
      <c r="P551" s="135">
        <f>'[6]1'!$O$13</f>
        <v>1079.31829004</v>
      </c>
      <c r="Q551" s="135">
        <f>'[6]1'!$P$13</f>
        <v>1076.4970569499999</v>
      </c>
      <c r="R551" s="135">
        <f>'[6]1'!$Q$13</f>
        <v>1071.75030376</v>
      </c>
      <c r="S551" s="135">
        <f>'[6]1'!$R$13</f>
        <v>1036.5044861599999</v>
      </c>
      <c r="T551" s="135">
        <f>'[6]1'!$S$13</f>
        <v>943.02655630000004</v>
      </c>
      <c r="U551" s="135">
        <f>'[6]1'!$T$13</f>
        <v>903.41585621000002</v>
      </c>
      <c r="V551" s="135">
        <f>'[6]1'!$U$13</f>
        <v>889.29709494999997</v>
      </c>
      <c r="W551" s="135">
        <f>'[6]1'!$V$13</f>
        <v>944.42359369999997</v>
      </c>
      <c r="X551" s="135">
        <f>'[6]1'!$W$13</f>
        <v>977.65462416000003</v>
      </c>
      <c r="Y551" s="136">
        <f>'[6]1'!$X$13</f>
        <v>1053.3296056900001</v>
      </c>
    </row>
    <row r="552" spans="1:25" ht="15" outlineLevel="2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8.3060492734827331</v>
      </c>
      <c r="C554" s="135">
        <f>'[3]ВЭК 4 цк'!$H$4</f>
        <v>8.3060492734827331</v>
      </c>
      <c r="D554" s="135">
        <f>'[3]ВЭК 4 цк'!$H$4</f>
        <v>8.3060492734827331</v>
      </c>
      <c r="E554" s="135">
        <f>'[3]ВЭК 4 цк'!$H$4</f>
        <v>8.3060492734827331</v>
      </c>
      <c r="F554" s="135">
        <f>'[3]ВЭК 4 цк'!$H$4</f>
        <v>8.3060492734827331</v>
      </c>
      <c r="G554" s="135">
        <f>'[3]ВЭК 4 цк'!$H$4</f>
        <v>8.3060492734827331</v>
      </c>
      <c r="H554" s="135">
        <f>'[3]ВЭК 4 цк'!$H$4</f>
        <v>8.3060492734827331</v>
      </c>
      <c r="I554" s="135">
        <f>'[3]ВЭК 4 цк'!$H$4</f>
        <v>8.3060492734827331</v>
      </c>
      <c r="J554" s="135">
        <f>'[3]ВЭК 4 цк'!$H$4</f>
        <v>8.3060492734827331</v>
      </c>
      <c r="K554" s="135">
        <f>'[3]ВЭК 4 цк'!$H$4</f>
        <v>8.3060492734827331</v>
      </c>
      <c r="L554" s="135">
        <f>'[3]ВЭК 4 цк'!$H$4</f>
        <v>8.3060492734827331</v>
      </c>
      <c r="M554" s="135">
        <f>'[3]ВЭК 4 цк'!$H$4</f>
        <v>8.3060492734827331</v>
      </c>
      <c r="N554" s="135">
        <f>'[3]ВЭК 4 цк'!$H$4</f>
        <v>8.3060492734827331</v>
      </c>
      <c r="O554" s="135">
        <f>'[3]ВЭК 4 цк'!$H$4</f>
        <v>8.3060492734827331</v>
      </c>
      <c r="P554" s="135">
        <f>'[3]ВЭК 4 цк'!$H$4</f>
        <v>8.3060492734827331</v>
      </c>
      <c r="Q554" s="135">
        <f>'[3]ВЭК 4 цк'!$H$4</f>
        <v>8.3060492734827331</v>
      </c>
      <c r="R554" s="135">
        <f>'[3]ВЭК 4 цк'!$H$4</f>
        <v>8.3060492734827331</v>
      </c>
      <c r="S554" s="135">
        <f>'[3]ВЭК 4 цк'!$H$4</f>
        <v>8.3060492734827331</v>
      </c>
      <c r="T554" s="135">
        <f>'[3]ВЭК 4 цк'!$H$4</f>
        <v>8.3060492734827331</v>
      </c>
      <c r="U554" s="135">
        <f>'[3]ВЭК 4 цк'!$H$4</f>
        <v>8.3060492734827331</v>
      </c>
      <c r="V554" s="135">
        <f>'[3]ВЭК 4 цк'!$H$4</f>
        <v>8.3060492734827331</v>
      </c>
      <c r="W554" s="135">
        <f>'[3]ВЭК 4 цк'!$H$4</f>
        <v>8.3060492734827331</v>
      </c>
      <c r="X554" s="135">
        <f>'[3]ВЭК 4 цк'!$H$4</f>
        <v>8.3060492734827331</v>
      </c>
      <c r="Y554" s="136">
        <f>'[3]ВЭК 4 цк'!$H$4</f>
        <v>8.3060492734827331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1882.1769373034826</v>
      </c>
      <c r="C555" s="131">
        <f t="shared" si="212"/>
        <v>1856.2559089634829</v>
      </c>
      <c r="D555" s="131">
        <f t="shared" si="212"/>
        <v>1763.6617839134826</v>
      </c>
      <c r="E555" s="131">
        <f t="shared" si="212"/>
        <v>1751.6054580534826</v>
      </c>
      <c r="F555" s="131">
        <f t="shared" si="212"/>
        <v>1745.1449734034827</v>
      </c>
      <c r="G555" s="131">
        <f t="shared" si="212"/>
        <v>1753.3325365734829</v>
      </c>
      <c r="H555" s="131">
        <f t="shared" si="212"/>
        <v>1849.1237162134828</v>
      </c>
      <c r="I555" s="131">
        <f t="shared" si="212"/>
        <v>1831.6902473234827</v>
      </c>
      <c r="J555" s="131">
        <f t="shared" si="212"/>
        <v>1812.3543837934828</v>
      </c>
      <c r="K555" s="131">
        <f t="shared" si="212"/>
        <v>1667.2964257734827</v>
      </c>
      <c r="L555" s="131">
        <f t="shared" si="212"/>
        <v>1740.9832032634829</v>
      </c>
      <c r="M555" s="131">
        <f t="shared" si="212"/>
        <v>1894.1457490934827</v>
      </c>
      <c r="N555" s="131">
        <f t="shared" si="212"/>
        <v>1882.5679297334827</v>
      </c>
      <c r="O555" s="131">
        <f t="shared" si="212"/>
        <v>1871.8216934434827</v>
      </c>
      <c r="P555" s="131">
        <f t="shared" si="212"/>
        <v>1871.2856330834827</v>
      </c>
      <c r="Q555" s="131">
        <f t="shared" si="212"/>
        <v>1896.6227464434828</v>
      </c>
      <c r="R555" s="131">
        <f t="shared" si="212"/>
        <v>1892.7506752534828</v>
      </c>
      <c r="S555" s="131">
        <f t="shared" si="212"/>
        <v>1830.4979497434826</v>
      </c>
      <c r="T555" s="131">
        <f t="shared" si="212"/>
        <v>1722.9255955234828</v>
      </c>
      <c r="U555" s="131">
        <f t="shared" si="212"/>
        <v>1635.9991512534828</v>
      </c>
      <c r="V555" s="131">
        <f t="shared" si="212"/>
        <v>1609.3134874734826</v>
      </c>
      <c r="W555" s="131">
        <f t="shared" si="212"/>
        <v>1715.5285255434826</v>
      </c>
      <c r="X555" s="131">
        <f t="shared" si="212"/>
        <v>1816.7271353234828</v>
      </c>
      <c r="Y555" s="131">
        <f t="shared" si="212"/>
        <v>1868.3091678834828</v>
      </c>
    </row>
    <row r="556" spans="1:25" ht="51.75" outlineLevel="2" thickBot="1" x14ac:dyDescent="0.25">
      <c r="A556" s="8" t="s">
        <v>88</v>
      </c>
      <c r="B556" s="134">
        <f>'[6]1'!$A$14</f>
        <v>1140.4258880299999</v>
      </c>
      <c r="C556" s="135">
        <f>'[6]1'!$B$14</f>
        <v>1114.5048596900001</v>
      </c>
      <c r="D556" s="135">
        <f>'[6]1'!$C$14</f>
        <v>1021.91073464</v>
      </c>
      <c r="E556" s="135">
        <f>'[6]1'!$D$14</f>
        <v>1009.85440878</v>
      </c>
      <c r="F556" s="135">
        <f>'[6]1'!$E$14</f>
        <v>1003.39392413</v>
      </c>
      <c r="G556" s="135">
        <f>'[6]1'!$F$14</f>
        <v>1011.5814873</v>
      </c>
      <c r="H556" s="135">
        <f>'[6]1'!$G$14</f>
        <v>1107.37266694</v>
      </c>
      <c r="I556" s="135">
        <f>'[6]1'!$H$14</f>
        <v>1089.93919805</v>
      </c>
      <c r="J556" s="135">
        <f>'[6]1'!$I$14</f>
        <v>1070.6033345200001</v>
      </c>
      <c r="K556" s="135">
        <f>'[6]1'!$J$14</f>
        <v>925.54537649999997</v>
      </c>
      <c r="L556" s="135">
        <f>'[6]1'!$K$14</f>
        <v>999.23215399000003</v>
      </c>
      <c r="M556" s="135">
        <f>'[6]1'!$L$14</f>
        <v>1152.3946998199999</v>
      </c>
      <c r="N556" s="135">
        <f>'[6]1'!$M$14</f>
        <v>1140.81688046</v>
      </c>
      <c r="O556" s="135">
        <f>'[6]1'!$N$14</f>
        <v>1130.0706441699999</v>
      </c>
      <c r="P556" s="135">
        <f>'[6]1'!$O$14</f>
        <v>1129.53458381</v>
      </c>
      <c r="Q556" s="135">
        <f>'[6]1'!$P$14</f>
        <v>1154.8716971700001</v>
      </c>
      <c r="R556" s="135">
        <f>'[6]1'!$Q$14</f>
        <v>1150.99962598</v>
      </c>
      <c r="S556" s="135">
        <f>'[6]1'!$R$14</f>
        <v>1088.7469004699999</v>
      </c>
      <c r="T556" s="135">
        <f>'[6]1'!$S$14</f>
        <v>981.17454625000005</v>
      </c>
      <c r="U556" s="135">
        <f>'[6]1'!$T$14</f>
        <v>894.24810198</v>
      </c>
      <c r="V556" s="135">
        <f>'[6]1'!$U$14</f>
        <v>867.56243819999997</v>
      </c>
      <c r="W556" s="135">
        <f>'[6]1'!$V$14</f>
        <v>973.77747626999997</v>
      </c>
      <c r="X556" s="135">
        <f>'[6]1'!$W$14</f>
        <v>1074.97608605</v>
      </c>
      <c r="Y556" s="136">
        <f>'[6]1'!$X$14</f>
        <v>1126.5581186100001</v>
      </c>
    </row>
    <row r="557" spans="1:25" ht="15" outlineLevel="2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8.3060492734827331</v>
      </c>
      <c r="C559" s="135">
        <f>'[3]ВЭК 4 цк'!$H$4</f>
        <v>8.3060492734827331</v>
      </c>
      <c r="D559" s="135">
        <f>'[3]ВЭК 4 цк'!$H$4</f>
        <v>8.3060492734827331</v>
      </c>
      <c r="E559" s="135">
        <f>'[3]ВЭК 4 цк'!$H$4</f>
        <v>8.3060492734827331</v>
      </c>
      <c r="F559" s="135">
        <f>'[3]ВЭК 4 цк'!$H$4</f>
        <v>8.3060492734827331</v>
      </c>
      <c r="G559" s="135">
        <f>'[3]ВЭК 4 цк'!$H$4</f>
        <v>8.3060492734827331</v>
      </c>
      <c r="H559" s="135">
        <f>'[3]ВЭК 4 цк'!$H$4</f>
        <v>8.3060492734827331</v>
      </c>
      <c r="I559" s="135">
        <f>'[3]ВЭК 4 цк'!$H$4</f>
        <v>8.3060492734827331</v>
      </c>
      <c r="J559" s="135">
        <f>'[3]ВЭК 4 цк'!$H$4</f>
        <v>8.3060492734827331</v>
      </c>
      <c r="K559" s="135">
        <f>'[3]ВЭК 4 цк'!$H$4</f>
        <v>8.3060492734827331</v>
      </c>
      <c r="L559" s="135">
        <f>'[3]ВЭК 4 цк'!$H$4</f>
        <v>8.3060492734827331</v>
      </c>
      <c r="M559" s="135">
        <f>'[3]ВЭК 4 цк'!$H$4</f>
        <v>8.3060492734827331</v>
      </c>
      <c r="N559" s="135">
        <f>'[3]ВЭК 4 цк'!$H$4</f>
        <v>8.3060492734827331</v>
      </c>
      <c r="O559" s="135">
        <f>'[3]ВЭК 4 цк'!$H$4</f>
        <v>8.3060492734827331</v>
      </c>
      <c r="P559" s="135">
        <f>'[3]ВЭК 4 цк'!$H$4</f>
        <v>8.3060492734827331</v>
      </c>
      <c r="Q559" s="135">
        <f>'[3]ВЭК 4 цк'!$H$4</f>
        <v>8.3060492734827331</v>
      </c>
      <c r="R559" s="135">
        <f>'[3]ВЭК 4 цк'!$H$4</f>
        <v>8.3060492734827331</v>
      </c>
      <c r="S559" s="135">
        <f>'[3]ВЭК 4 цк'!$H$4</f>
        <v>8.3060492734827331</v>
      </c>
      <c r="T559" s="135">
        <f>'[3]ВЭК 4 цк'!$H$4</f>
        <v>8.3060492734827331</v>
      </c>
      <c r="U559" s="135">
        <f>'[3]ВЭК 4 цк'!$H$4</f>
        <v>8.3060492734827331</v>
      </c>
      <c r="V559" s="135">
        <f>'[3]ВЭК 4 цк'!$H$4</f>
        <v>8.3060492734827331</v>
      </c>
      <c r="W559" s="135">
        <f>'[3]ВЭК 4 цк'!$H$4</f>
        <v>8.3060492734827331</v>
      </c>
      <c r="X559" s="135">
        <f>'[3]ВЭК 4 цк'!$H$4</f>
        <v>8.3060492734827331</v>
      </c>
      <c r="Y559" s="136">
        <f>'[3]ВЭК 4 цк'!$H$4</f>
        <v>8.3060492734827331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1816.2196940634828</v>
      </c>
      <c r="C560" s="131">
        <f t="shared" si="214"/>
        <v>1809.4528844034828</v>
      </c>
      <c r="D560" s="131">
        <f t="shared" si="214"/>
        <v>1770.8414072934827</v>
      </c>
      <c r="E560" s="131">
        <f t="shared" si="214"/>
        <v>1785.0169494734828</v>
      </c>
      <c r="F560" s="131">
        <f t="shared" si="214"/>
        <v>1780.8420781234827</v>
      </c>
      <c r="G560" s="131">
        <f t="shared" si="214"/>
        <v>1781.0521122634827</v>
      </c>
      <c r="H560" s="131">
        <f t="shared" si="214"/>
        <v>1837.4556908534828</v>
      </c>
      <c r="I560" s="131">
        <f t="shared" si="214"/>
        <v>1847.5177344434828</v>
      </c>
      <c r="J560" s="131">
        <f t="shared" si="214"/>
        <v>1810.5214179634827</v>
      </c>
      <c r="K560" s="131">
        <f t="shared" si="214"/>
        <v>1787.4457770034828</v>
      </c>
      <c r="L560" s="131">
        <f t="shared" si="214"/>
        <v>1796.4116674034829</v>
      </c>
      <c r="M560" s="131">
        <f t="shared" si="214"/>
        <v>1804.1107520234827</v>
      </c>
      <c r="N560" s="131">
        <f t="shared" si="214"/>
        <v>1807.0906454634828</v>
      </c>
      <c r="O560" s="131">
        <f t="shared" si="214"/>
        <v>1829.4240270734826</v>
      </c>
      <c r="P560" s="131">
        <f t="shared" si="214"/>
        <v>1871.6621630834827</v>
      </c>
      <c r="Q560" s="131">
        <f t="shared" si="214"/>
        <v>1872.2709344934829</v>
      </c>
      <c r="R560" s="131">
        <f t="shared" si="214"/>
        <v>1873.4027183034827</v>
      </c>
      <c r="S560" s="131">
        <f t="shared" si="214"/>
        <v>1874.9438053334827</v>
      </c>
      <c r="T560" s="131">
        <f t="shared" si="214"/>
        <v>1783.7493382434827</v>
      </c>
      <c r="U560" s="131">
        <f t="shared" si="214"/>
        <v>1790.4448865334828</v>
      </c>
      <c r="V560" s="131">
        <f t="shared" si="214"/>
        <v>1792.2278878034826</v>
      </c>
      <c r="W560" s="131">
        <f t="shared" si="214"/>
        <v>1790.1074384934827</v>
      </c>
      <c r="X560" s="131">
        <f t="shared" si="214"/>
        <v>1793.6147624634827</v>
      </c>
      <c r="Y560" s="131">
        <f t="shared" si="214"/>
        <v>1844.6970052934828</v>
      </c>
    </row>
    <row r="561" spans="1:25" ht="51.75" outlineLevel="2" thickBot="1" x14ac:dyDescent="0.25">
      <c r="A561" s="8" t="s">
        <v>88</v>
      </c>
      <c r="B561" s="134">
        <f>'[6]1'!$A$15</f>
        <v>1074.4686447900001</v>
      </c>
      <c r="C561" s="135">
        <f>'[6]1'!$B$15</f>
        <v>1067.7018351300001</v>
      </c>
      <c r="D561" s="135">
        <f>'[6]1'!$C$15</f>
        <v>1029.0903580199999</v>
      </c>
      <c r="E561" s="135">
        <f>'[6]1'!$D$15</f>
        <v>1043.2659002</v>
      </c>
      <c r="F561" s="135">
        <f>'[6]1'!$E$15</f>
        <v>1039.0910288499999</v>
      </c>
      <c r="G561" s="135">
        <f>'[6]1'!$F$15</f>
        <v>1039.30106299</v>
      </c>
      <c r="H561" s="135">
        <f>'[6]1'!$G$15</f>
        <v>1095.70464158</v>
      </c>
      <c r="I561" s="135">
        <f>'[6]1'!$H$15</f>
        <v>1105.7666851700001</v>
      </c>
      <c r="J561" s="135">
        <f>'[6]1'!$I$15</f>
        <v>1068.7703686899999</v>
      </c>
      <c r="K561" s="135">
        <f>'[6]1'!$J$15</f>
        <v>1045.6947277300001</v>
      </c>
      <c r="L561" s="135">
        <f>'[6]1'!$K$15</f>
        <v>1054.6606181300001</v>
      </c>
      <c r="M561" s="135">
        <f>'[6]1'!$L$15</f>
        <v>1062.35970275</v>
      </c>
      <c r="N561" s="135">
        <f>'[6]1'!$M$15</f>
        <v>1065.3395961900001</v>
      </c>
      <c r="O561" s="135">
        <f>'[6]1'!$N$15</f>
        <v>1087.6729777999999</v>
      </c>
      <c r="P561" s="135">
        <f>'[6]1'!$O$15</f>
        <v>1129.91111381</v>
      </c>
      <c r="Q561" s="135">
        <f>'[6]1'!$P$15</f>
        <v>1130.5198852200001</v>
      </c>
      <c r="R561" s="135">
        <f>'[6]1'!$Q$15</f>
        <v>1131.65166903</v>
      </c>
      <c r="S561" s="135">
        <f>'[6]1'!$R$15</f>
        <v>1133.19275606</v>
      </c>
      <c r="T561" s="135">
        <f>'[6]1'!$S$15</f>
        <v>1041.99828897</v>
      </c>
      <c r="U561" s="135">
        <f>'[6]1'!$T$15</f>
        <v>1048.69383726</v>
      </c>
      <c r="V561" s="135">
        <f>'[6]1'!$U$15</f>
        <v>1050.4768385299999</v>
      </c>
      <c r="W561" s="135">
        <f>'[6]1'!$V$15</f>
        <v>1048.35638922</v>
      </c>
      <c r="X561" s="135">
        <f>'[6]1'!$W$15</f>
        <v>1051.86371319</v>
      </c>
      <c r="Y561" s="136">
        <f>'[6]1'!$X$15</f>
        <v>1102.94595602</v>
      </c>
    </row>
    <row r="562" spans="1:25" ht="15" outlineLevel="2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8.3060492734827331</v>
      </c>
      <c r="C564" s="135">
        <f>'[3]ВЭК 4 цк'!$H$4</f>
        <v>8.3060492734827331</v>
      </c>
      <c r="D564" s="135">
        <f>'[3]ВЭК 4 цк'!$H$4</f>
        <v>8.3060492734827331</v>
      </c>
      <c r="E564" s="135">
        <f>'[3]ВЭК 4 цк'!$H$4</f>
        <v>8.3060492734827331</v>
      </c>
      <c r="F564" s="135">
        <f>'[3]ВЭК 4 цк'!$H$4</f>
        <v>8.3060492734827331</v>
      </c>
      <c r="G564" s="135">
        <f>'[3]ВЭК 4 цк'!$H$4</f>
        <v>8.3060492734827331</v>
      </c>
      <c r="H564" s="135">
        <f>'[3]ВЭК 4 цк'!$H$4</f>
        <v>8.3060492734827331</v>
      </c>
      <c r="I564" s="135">
        <f>'[3]ВЭК 4 цк'!$H$4</f>
        <v>8.3060492734827331</v>
      </c>
      <c r="J564" s="135">
        <f>'[3]ВЭК 4 цк'!$H$4</f>
        <v>8.3060492734827331</v>
      </c>
      <c r="K564" s="135">
        <f>'[3]ВЭК 4 цк'!$H$4</f>
        <v>8.3060492734827331</v>
      </c>
      <c r="L564" s="135">
        <f>'[3]ВЭК 4 цк'!$H$4</f>
        <v>8.3060492734827331</v>
      </c>
      <c r="M564" s="135">
        <f>'[3]ВЭК 4 цк'!$H$4</f>
        <v>8.3060492734827331</v>
      </c>
      <c r="N564" s="135">
        <f>'[3]ВЭК 4 цк'!$H$4</f>
        <v>8.3060492734827331</v>
      </c>
      <c r="O564" s="135">
        <f>'[3]ВЭК 4 цк'!$H$4</f>
        <v>8.3060492734827331</v>
      </c>
      <c r="P564" s="135">
        <f>'[3]ВЭК 4 цк'!$H$4</f>
        <v>8.3060492734827331</v>
      </c>
      <c r="Q564" s="135">
        <f>'[3]ВЭК 4 цк'!$H$4</f>
        <v>8.3060492734827331</v>
      </c>
      <c r="R564" s="135">
        <f>'[3]ВЭК 4 цк'!$H$4</f>
        <v>8.3060492734827331</v>
      </c>
      <c r="S564" s="135">
        <f>'[3]ВЭК 4 цк'!$H$4</f>
        <v>8.3060492734827331</v>
      </c>
      <c r="T564" s="135">
        <f>'[3]ВЭК 4 цк'!$H$4</f>
        <v>8.3060492734827331</v>
      </c>
      <c r="U564" s="135">
        <f>'[3]ВЭК 4 цк'!$H$4</f>
        <v>8.3060492734827331</v>
      </c>
      <c r="V564" s="135">
        <f>'[3]ВЭК 4 цк'!$H$4</f>
        <v>8.3060492734827331</v>
      </c>
      <c r="W564" s="135">
        <f>'[3]ВЭК 4 цк'!$H$4</f>
        <v>8.3060492734827331</v>
      </c>
      <c r="X564" s="135">
        <f>'[3]ВЭК 4 цк'!$H$4</f>
        <v>8.3060492734827331</v>
      </c>
      <c r="Y564" s="136">
        <f>'[3]ВЭК 4 цк'!$H$4</f>
        <v>8.3060492734827331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1818.5642072534827</v>
      </c>
      <c r="C565" s="131">
        <f t="shared" si="216"/>
        <v>1860.6717387934827</v>
      </c>
      <c r="D565" s="131">
        <f t="shared" si="216"/>
        <v>1780.2717033334827</v>
      </c>
      <c r="E565" s="131">
        <f t="shared" si="216"/>
        <v>1769.1563458234828</v>
      </c>
      <c r="F565" s="131">
        <f t="shared" si="216"/>
        <v>1767.3583224734828</v>
      </c>
      <c r="G565" s="131">
        <f t="shared" si="216"/>
        <v>1769.4099262134828</v>
      </c>
      <c r="H565" s="131">
        <f t="shared" si="216"/>
        <v>1810.5565009634827</v>
      </c>
      <c r="I565" s="131">
        <f t="shared" si="216"/>
        <v>1840.2085794234827</v>
      </c>
      <c r="J565" s="131">
        <f t="shared" si="216"/>
        <v>1860.7871918134827</v>
      </c>
      <c r="K565" s="131">
        <f t="shared" si="216"/>
        <v>1765.9050371534827</v>
      </c>
      <c r="L565" s="131">
        <f t="shared" si="216"/>
        <v>1778.5023143834828</v>
      </c>
      <c r="M565" s="131">
        <f t="shared" si="216"/>
        <v>1779.4131128934828</v>
      </c>
      <c r="N565" s="131">
        <f t="shared" si="216"/>
        <v>1779.9905440534828</v>
      </c>
      <c r="O565" s="131">
        <f t="shared" si="216"/>
        <v>1768.8308949634827</v>
      </c>
      <c r="P565" s="131">
        <f t="shared" si="216"/>
        <v>1758.4042868834829</v>
      </c>
      <c r="Q565" s="131">
        <f t="shared" si="216"/>
        <v>1752.3546882834828</v>
      </c>
      <c r="R565" s="131">
        <f t="shared" si="216"/>
        <v>1746.2101174534828</v>
      </c>
      <c r="S565" s="131">
        <f t="shared" si="216"/>
        <v>1737.6502577234826</v>
      </c>
      <c r="T565" s="131">
        <f t="shared" si="216"/>
        <v>1728.0023916634827</v>
      </c>
      <c r="U565" s="131">
        <f t="shared" si="216"/>
        <v>1750.5091448434828</v>
      </c>
      <c r="V565" s="131">
        <f t="shared" si="216"/>
        <v>1735.7894946534827</v>
      </c>
      <c r="W565" s="131">
        <f t="shared" si="216"/>
        <v>1742.2749499434829</v>
      </c>
      <c r="X565" s="131">
        <f t="shared" si="216"/>
        <v>1811.8773711834826</v>
      </c>
      <c r="Y565" s="131">
        <f t="shared" si="216"/>
        <v>1877.1798684634828</v>
      </c>
    </row>
    <row r="566" spans="1:25" ht="51.75" outlineLevel="2" thickBot="1" x14ac:dyDescent="0.25">
      <c r="A566" s="8" t="s">
        <v>88</v>
      </c>
      <c r="B566" s="134">
        <f>'[6]1'!$A$16</f>
        <v>1076.8131579799999</v>
      </c>
      <c r="C566" s="135">
        <f>'[6]1'!$B$16</f>
        <v>1118.92068952</v>
      </c>
      <c r="D566" s="135">
        <f>'[6]1'!$C$16</f>
        <v>1038.52065406</v>
      </c>
      <c r="E566" s="135">
        <f>'[6]1'!$D$16</f>
        <v>1027.40529655</v>
      </c>
      <c r="F566" s="135">
        <f>'[6]1'!$E$16</f>
        <v>1025.6072732</v>
      </c>
      <c r="G566" s="135">
        <f>'[6]1'!$F$16</f>
        <v>1027.65887694</v>
      </c>
      <c r="H566" s="135">
        <f>'[6]1'!$G$16</f>
        <v>1068.8054516899999</v>
      </c>
      <c r="I566" s="135">
        <f>'[6]1'!$H$16</f>
        <v>1098.4575301499999</v>
      </c>
      <c r="J566" s="135">
        <f>'[6]1'!$I$16</f>
        <v>1119.0361425399999</v>
      </c>
      <c r="K566" s="135">
        <f>'[6]1'!$J$16</f>
        <v>1024.1539878799999</v>
      </c>
      <c r="L566" s="135">
        <f>'[6]1'!$K$16</f>
        <v>1036.7512651100001</v>
      </c>
      <c r="M566" s="135">
        <f>'[6]1'!$L$16</f>
        <v>1037.66206362</v>
      </c>
      <c r="N566" s="135">
        <f>'[6]1'!$M$16</f>
        <v>1038.2394947800001</v>
      </c>
      <c r="O566" s="135">
        <f>'[6]1'!$N$16</f>
        <v>1027.07984569</v>
      </c>
      <c r="P566" s="135">
        <f>'[6]1'!$O$16</f>
        <v>1016.65323761</v>
      </c>
      <c r="Q566" s="135">
        <f>'[6]1'!$P$16</f>
        <v>1010.6036390100001</v>
      </c>
      <c r="R566" s="135">
        <f>'[6]1'!$Q$16</f>
        <v>1004.45906818</v>
      </c>
      <c r="S566" s="135">
        <f>'[6]1'!$R$16</f>
        <v>995.89920844999995</v>
      </c>
      <c r="T566" s="135">
        <f>'[6]1'!$S$16</f>
        <v>986.25134238999999</v>
      </c>
      <c r="U566" s="135">
        <f>'[6]1'!$T$16</f>
        <v>1008.75809557</v>
      </c>
      <c r="V566" s="135">
        <f>'[6]1'!$U$16</f>
        <v>994.03844537999998</v>
      </c>
      <c r="W566" s="135">
        <f>'[6]1'!$V$16</f>
        <v>1000.52390067</v>
      </c>
      <c r="X566" s="135">
        <f>'[6]1'!$W$16</f>
        <v>1070.1263219099999</v>
      </c>
      <c r="Y566" s="136">
        <f>'[6]1'!$X$16</f>
        <v>1135.42881919</v>
      </c>
    </row>
    <row r="567" spans="1:25" ht="15" outlineLevel="2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8.3060492734827331</v>
      </c>
      <c r="C569" s="135">
        <f>'[3]ВЭК 4 цк'!$H$4</f>
        <v>8.3060492734827331</v>
      </c>
      <c r="D569" s="135">
        <f>'[3]ВЭК 4 цк'!$H$4</f>
        <v>8.3060492734827331</v>
      </c>
      <c r="E569" s="135">
        <f>'[3]ВЭК 4 цк'!$H$4</f>
        <v>8.3060492734827331</v>
      </c>
      <c r="F569" s="135">
        <f>'[3]ВЭК 4 цк'!$H$4</f>
        <v>8.3060492734827331</v>
      </c>
      <c r="G569" s="135">
        <f>'[3]ВЭК 4 цк'!$H$4</f>
        <v>8.3060492734827331</v>
      </c>
      <c r="H569" s="135">
        <f>'[3]ВЭК 4 цк'!$H$4</f>
        <v>8.3060492734827331</v>
      </c>
      <c r="I569" s="135">
        <f>'[3]ВЭК 4 цк'!$H$4</f>
        <v>8.3060492734827331</v>
      </c>
      <c r="J569" s="135">
        <f>'[3]ВЭК 4 цк'!$H$4</f>
        <v>8.3060492734827331</v>
      </c>
      <c r="K569" s="135">
        <f>'[3]ВЭК 4 цк'!$H$4</f>
        <v>8.3060492734827331</v>
      </c>
      <c r="L569" s="135">
        <f>'[3]ВЭК 4 цк'!$H$4</f>
        <v>8.3060492734827331</v>
      </c>
      <c r="M569" s="135">
        <f>'[3]ВЭК 4 цк'!$H$4</f>
        <v>8.3060492734827331</v>
      </c>
      <c r="N569" s="135">
        <f>'[3]ВЭК 4 цк'!$H$4</f>
        <v>8.3060492734827331</v>
      </c>
      <c r="O569" s="135">
        <f>'[3]ВЭК 4 цк'!$H$4</f>
        <v>8.3060492734827331</v>
      </c>
      <c r="P569" s="135">
        <f>'[3]ВЭК 4 цк'!$H$4</f>
        <v>8.3060492734827331</v>
      </c>
      <c r="Q569" s="135">
        <f>'[3]ВЭК 4 цк'!$H$4</f>
        <v>8.3060492734827331</v>
      </c>
      <c r="R569" s="135">
        <f>'[3]ВЭК 4 цк'!$H$4</f>
        <v>8.3060492734827331</v>
      </c>
      <c r="S569" s="135">
        <f>'[3]ВЭК 4 цк'!$H$4</f>
        <v>8.3060492734827331</v>
      </c>
      <c r="T569" s="135">
        <f>'[3]ВЭК 4 цк'!$H$4</f>
        <v>8.3060492734827331</v>
      </c>
      <c r="U569" s="135">
        <f>'[3]ВЭК 4 цк'!$H$4</f>
        <v>8.3060492734827331</v>
      </c>
      <c r="V569" s="135">
        <f>'[3]ВЭК 4 цк'!$H$4</f>
        <v>8.3060492734827331</v>
      </c>
      <c r="W569" s="135">
        <f>'[3]ВЭК 4 цк'!$H$4</f>
        <v>8.3060492734827331</v>
      </c>
      <c r="X569" s="135">
        <f>'[3]ВЭК 4 цк'!$H$4</f>
        <v>8.3060492734827331</v>
      </c>
      <c r="Y569" s="136">
        <f>'[3]ВЭК 4 цк'!$H$4</f>
        <v>8.3060492734827331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1803.5001417834828</v>
      </c>
      <c r="C570" s="131">
        <f t="shared" si="218"/>
        <v>1846.3524458134827</v>
      </c>
      <c r="D570" s="131">
        <f t="shared" si="218"/>
        <v>1783.6451934134827</v>
      </c>
      <c r="E570" s="131">
        <f t="shared" si="218"/>
        <v>1773.0917959834828</v>
      </c>
      <c r="F570" s="131">
        <f t="shared" si="218"/>
        <v>1778.4888410734827</v>
      </c>
      <c r="G570" s="131">
        <f t="shared" si="218"/>
        <v>1771.6511399734827</v>
      </c>
      <c r="H570" s="131">
        <f t="shared" si="218"/>
        <v>1800.5851890934828</v>
      </c>
      <c r="I570" s="131">
        <f t="shared" si="218"/>
        <v>1812.4953869234828</v>
      </c>
      <c r="J570" s="131">
        <f t="shared" si="218"/>
        <v>1759.1049804634829</v>
      </c>
      <c r="K570" s="131">
        <f t="shared" si="218"/>
        <v>1751.4795763034829</v>
      </c>
      <c r="L570" s="131">
        <f t="shared" si="218"/>
        <v>1754.5737438334827</v>
      </c>
      <c r="M570" s="131">
        <f t="shared" si="218"/>
        <v>1762.6414582934829</v>
      </c>
      <c r="N570" s="131">
        <f t="shared" si="218"/>
        <v>1775.3663805534827</v>
      </c>
      <c r="O570" s="131">
        <f t="shared" si="218"/>
        <v>1772.7567000034828</v>
      </c>
      <c r="P570" s="131">
        <f t="shared" si="218"/>
        <v>1818.0634940034827</v>
      </c>
      <c r="Q570" s="131">
        <f t="shared" si="218"/>
        <v>1868.0475571834827</v>
      </c>
      <c r="R570" s="131">
        <f t="shared" si="218"/>
        <v>1811.7206511634827</v>
      </c>
      <c r="S570" s="131">
        <f t="shared" si="218"/>
        <v>1752.4860848834826</v>
      </c>
      <c r="T570" s="131">
        <f t="shared" si="218"/>
        <v>1760.3525602034827</v>
      </c>
      <c r="U570" s="131">
        <f t="shared" si="218"/>
        <v>1780.6782242634827</v>
      </c>
      <c r="V570" s="131">
        <f t="shared" si="218"/>
        <v>1767.0806717934827</v>
      </c>
      <c r="W570" s="131">
        <f t="shared" si="218"/>
        <v>1774.7810073234828</v>
      </c>
      <c r="X570" s="131">
        <f t="shared" si="218"/>
        <v>1771.6255705834828</v>
      </c>
      <c r="Y570" s="131">
        <f t="shared" si="218"/>
        <v>1844.0645685934828</v>
      </c>
    </row>
    <row r="571" spans="1:25" ht="51.75" outlineLevel="2" thickBot="1" x14ac:dyDescent="0.25">
      <c r="A571" s="8" t="s">
        <v>88</v>
      </c>
      <c r="B571" s="134">
        <f>'[6]1'!$A$17</f>
        <v>1061.7490925100001</v>
      </c>
      <c r="C571" s="135">
        <f>'[6]1'!$B$17</f>
        <v>1104.60139654</v>
      </c>
      <c r="D571" s="135">
        <f>'[6]1'!$C$17</f>
        <v>1041.89414414</v>
      </c>
      <c r="E571" s="135">
        <f>'[6]1'!$D$17</f>
        <v>1031.3407467100001</v>
      </c>
      <c r="F571" s="135">
        <f>'[6]1'!$E$17</f>
        <v>1036.7377918</v>
      </c>
      <c r="G571" s="135">
        <f>'[6]1'!$F$17</f>
        <v>1029.9000907</v>
      </c>
      <c r="H571" s="135">
        <f>'[6]1'!$G$17</f>
        <v>1058.83413982</v>
      </c>
      <c r="I571" s="135">
        <f>'[6]1'!$H$17</f>
        <v>1070.74433765</v>
      </c>
      <c r="J571" s="135">
        <f>'[6]1'!$I$17</f>
        <v>1017.35393119</v>
      </c>
      <c r="K571" s="135">
        <f>'[6]1'!$J$17</f>
        <v>1009.72852703</v>
      </c>
      <c r="L571" s="135">
        <f>'[6]1'!$K$17</f>
        <v>1012.8226945599999</v>
      </c>
      <c r="M571" s="135">
        <f>'[6]1'!$L$17</f>
        <v>1020.89040902</v>
      </c>
      <c r="N571" s="135">
        <f>'[6]1'!$M$17</f>
        <v>1033.61533128</v>
      </c>
      <c r="O571" s="135">
        <f>'[6]1'!$N$17</f>
        <v>1031.0056507300001</v>
      </c>
      <c r="P571" s="135">
        <f>'[6]1'!$O$17</f>
        <v>1076.3124447299999</v>
      </c>
      <c r="Q571" s="135">
        <f>'[6]1'!$P$17</f>
        <v>1126.2965079099999</v>
      </c>
      <c r="R571" s="135">
        <f>'[6]1'!$Q$17</f>
        <v>1069.9696018899999</v>
      </c>
      <c r="S571" s="135">
        <f>'[6]1'!$R$17</f>
        <v>1010.73503561</v>
      </c>
      <c r="T571" s="135">
        <f>'[6]1'!$S$17</f>
        <v>1018.60151093</v>
      </c>
      <c r="U571" s="135">
        <f>'[6]1'!$T$17</f>
        <v>1038.9271749899999</v>
      </c>
      <c r="V571" s="135">
        <f>'[6]1'!$U$17</f>
        <v>1025.3296225199999</v>
      </c>
      <c r="W571" s="135">
        <f>'[6]1'!$V$17</f>
        <v>1033.02995805</v>
      </c>
      <c r="X571" s="135">
        <f>'[6]1'!$W$17</f>
        <v>1029.8745213100001</v>
      </c>
      <c r="Y571" s="136">
        <f>'[6]1'!$X$17</f>
        <v>1102.3135193200001</v>
      </c>
    </row>
    <row r="572" spans="1:25" ht="15" outlineLevel="2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8.3060492734827331</v>
      </c>
      <c r="C574" s="135">
        <f>'[3]ВЭК 4 цк'!$H$4</f>
        <v>8.3060492734827331</v>
      </c>
      <c r="D574" s="135">
        <f>'[3]ВЭК 4 цк'!$H$4</f>
        <v>8.3060492734827331</v>
      </c>
      <c r="E574" s="135">
        <f>'[3]ВЭК 4 цк'!$H$4</f>
        <v>8.3060492734827331</v>
      </c>
      <c r="F574" s="135">
        <f>'[3]ВЭК 4 цк'!$H$4</f>
        <v>8.3060492734827331</v>
      </c>
      <c r="G574" s="135">
        <f>'[3]ВЭК 4 цк'!$H$4</f>
        <v>8.3060492734827331</v>
      </c>
      <c r="H574" s="135">
        <f>'[3]ВЭК 4 цк'!$H$4</f>
        <v>8.3060492734827331</v>
      </c>
      <c r="I574" s="135">
        <f>'[3]ВЭК 4 цк'!$H$4</f>
        <v>8.3060492734827331</v>
      </c>
      <c r="J574" s="135">
        <f>'[3]ВЭК 4 цк'!$H$4</f>
        <v>8.3060492734827331</v>
      </c>
      <c r="K574" s="135">
        <f>'[3]ВЭК 4 цк'!$H$4</f>
        <v>8.3060492734827331</v>
      </c>
      <c r="L574" s="135">
        <f>'[3]ВЭК 4 цк'!$H$4</f>
        <v>8.3060492734827331</v>
      </c>
      <c r="M574" s="135">
        <f>'[3]ВЭК 4 цк'!$H$4</f>
        <v>8.3060492734827331</v>
      </c>
      <c r="N574" s="135">
        <f>'[3]ВЭК 4 цк'!$H$4</f>
        <v>8.3060492734827331</v>
      </c>
      <c r="O574" s="135">
        <f>'[3]ВЭК 4 цк'!$H$4</f>
        <v>8.3060492734827331</v>
      </c>
      <c r="P574" s="135">
        <f>'[3]ВЭК 4 цк'!$H$4</f>
        <v>8.3060492734827331</v>
      </c>
      <c r="Q574" s="135">
        <f>'[3]ВЭК 4 цк'!$H$4</f>
        <v>8.3060492734827331</v>
      </c>
      <c r="R574" s="135">
        <f>'[3]ВЭК 4 цк'!$H$4</f>
        <v>8.3060492734827331</v>
      </c>
      <c r="S574" s="135">
        <f>'[3]ВЭК 4 цк'!$H$4</f>
        <v>8.3060492734827331</v>
      </c>
      <c r="T574" s="135">
        <f>'[3]ВЭК 4 цк'!$H$4</f>
        <v>8.3060492734827331</v>
      </c>
      <c r="U574" s="135">
        <f>'[3]ВЭК 4 цк'!$H$4</f>
        <v>8.3060492734827331</v>
      </c>
      <c r="V574" s="135">
        <f>'[3]ВЭК 4 цк'!$H$4</f>
        <v>8.3060492734827331</v>
      </c>
      <c r="W574" s="135">
        <f>'[3]ВЭК 4 цк'!$H$4</f>
        <v>8.3060492734827331</v>
      </c>
      <c r="X574" s="135">
        <f>'[3]ВЭК 4 цк'!$H$4</f>
        <v>8.3060492734827331</v>
      </c>
      <c r="Y574" s="136">
        <f>'[3]ВЭК 4 цк'!$H$4</f>
        <v>8.3060492734827331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1875.8941376634828</v>
      </c>
      <c r="C575" s="131">
        <f t="shared" si="220"/>
        <v>1844.0193609134828</v>
      </c>
      <c r="D575" s="131">
        <f t="shared" si="220"/>
        <v>1798.4365480634829</v>
      </c>
      <c r="E575" s="131">
        <f t="shared" si="220"/>
        <v>1797.8728185034827</v>
      </c>
      <c r="F575" s="131">
        <f t="shared" si="220"/>
        <v>1794.7829967334828</v>
      </c>
      <c r="G575" s="131">
        <f t="shared" si="220"/>
        <v>1791.1136465534828</v>
      </c>
      <c r="H575" s="131">
        <f t="shared" si="220"/>
        <v>1850.3775596234827</v>
      </c>
      <c r="I575" s="131">
        <f t="shared" si="220"/>
        <v>1887.8528920734827</v>
      </c>
      <c r="J575" s="131">
        <f t="shared" si="220"/>
        <v>1840.5305207634829</v>
      </c>
      <c r="K575" s="131">
        <f t="shared" si="220"/>
        <v>1812.3549900634828</v>
      </c>
      <c r="L575" s="131">
        <f t="shared" si="220"/>
        <v>1813.2866834734828</v>
      </c>
      <c r="M575" s="131">
        <f t="shared" si="220"/>
        <v>1809.4479058434827</v>
      </c>
      <c r="N575" s="131">
        <f t="shared" si="220"/>
        <v>1800.8211558034827</v>
      </c>
      <c r="O575" s="131">
        <f t="shared" si="220"/>
        <v>1799.7301324234827</v>
      </c>
      <c r="P575" s="131">
        <f t="shared" si="220"/>
        <v>1789.3481187934829</v>
      </c>
      <c r="Q575" s="131">
        <f t="shared" si="220"/>
        <v>1785.2449233134828</v>
      </c>
      <c r="R575" s="131">
        <f t="shared" si="220"/>
        <v>1779.2129837734828</v>
      </c>
      <c r="S575" s="131">
        <f t="shared" si="220"/>
        <v>1794.9804630734827</v>
      </c>
      <c r="T575" s="131">
        <f t="shared" si="220"/>
        <v>1807.8775696334828</v>
      </c>
      <c r="U575" s="131">
        <f t="shared" si="220"/>
        <v>1814.6597055234827</v>
      </c>
      <c r="V575" s="131">
        <f t="shared" si="220"/>
        <v>1813.0430760134827</v>
      </c>
      <c r="W575" s="131">
        <f t="shared" si="220"/>
        <v>1827.8158238034828</v>
      </c>
      <c r="X575" s="131">
        <f t="shared" si="220"/>
        <v>1857.7376924534829</v>
      </c>
      <c r="Y575" s="131">
        <f t="shared" si="220"/>
        <v>1899.7716795434828</v>
      </c>
    </row>
    <row r="576" spans="1:25" ht="51.75" outlineLevel="2" thickBot="1" x14ac:dyDescent="0.25">
      <c r="A576" s="8" t="s">
        <v>88</v>
      </c>
      <c r="B576" s="134">
        <f>'[6]1'!$A$18</f>
        <v>1134.14308839</v>
      </c>
      <c r="C576" s="135">
        <f>'[6]1'!$B$18</f>
        <v>1102.2683116400001</v>
      </c>
      <c r="D576" s="135">
        <f>'[6]1'!$C$18</f>
        <v>1056.6854987900001</v>
      </c>
      <c r="E576" s="135">
        <f>'[6]1'!$D$18</f>
        <v>1056.1217692299999</v>
      </c>
      <c r="F576" s="135">
        <f>'[6]1'!$E$18</f>
        <v>1053.0319474600001</v>
      </c>
      <c r="G576" s="135">
        <f>'[6]1'!$F$18</f>
        <v>1049.36259728</v>
      </c>
      <c r="H576" s="135">
        <f>'[6]1'!$G$18</f>
        <v>1108.62651035</v>
      </c>
      <c r="I576" s="135">
        <f>'[6]1'!$H$18</f>
        <v>1146.1018428</v>
      </c>
      <c r="J576" s="135">
        <f>'[6]1'!$I$18</f>
        <v>1098.7794714900001</v>
      </c>
      <c r="K576" s="135">
        <f>'[6]1'!$J$18</f>
        <v>1070.60394079</v>
      </c>
      <c r="L576" s="135">
        <f>'[6]1'!$K$18</f>
        <v>1071.5356342</v>
      </c>
      <c r="M576" s="135">
        <f>'[6]1'!$L$18</f>
        <v>1067.6968565699999</v>
      </c>
      <c r="N576" s="135">
        <f>'[6]1'!$M$18</f>
        <v>1059.07010653</v>
      </c>
      <c r="O576" s="135">
        <f>'[6]1'!$N$18</f>
        <v>1057.97908315</v>
      </c>
      <c r="P576" s="135">
        <f>'[6]1'!$O$18</f>
        <v>1047.5970695200001</v>
      </c>
      <c r="Q576" s="135">
        <f>'[6]1'!$P$18</f>
        <v>1043.49387404</v>
      </c>
      <c r="R576" s="135">
        <f>'[6]1'!$Q$18</f>
        <v>1037.4619345000001</v>
      </c>
      <c r="S576" s="135">
        <f>'[6]1'!$R$18</f>
        <v>1053.2294138</v>
      </c>
      <c r="T576" s="135">
        <f>'[6]1'!$S$18</f>
        <v>1066.1265203600001</v>
      </c>
      <c r="U576" s="135">
        <f>'[6]1'!$T$18</f>
        <v>1072.9086562499999</v>
      </c>
      <c r="V576" s="135">
        <f>'[6]1'!$U$18</f>
        <v>1071.29202674</v>
      </c>
      <c r="W576" s="135">
        <f>'[6]1'!$V$18</f>
        <v>1086.06477453</v>
      </c>
      <c r="X576" s="135">
        <f>'[6]1'!$W$18</f>
        <v>1115.9866431800001</v>
      </c>
      <c r="Y576" s="136">
        <f>'[6]1'!$X$18</f>
        <v>1158.0206302700001</v>
      </c>
    </row>
    <row r="577" spans="1:25" ht="15" outlineLevel="2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8.3060492734827331</v>
      </c>
      <c r="C579" s="135">
        <f>'[3]ВЭК 4 цк'!$H$4</f>
        <v>8.3060492734827331</v>
      </c>
      <c r="D579" s="135">
        <f>'[3]ВЭК 4 цк'!$H$4</f>
        <v>8.3060492734827331</v>
      </c>
      <c r="E579" s="135">
        <f>'[3]ВЭК 4 цк'!$H$4</f>
        <v>8.3060492734827331</v>
      </c>
      <c r="F579" s="135">
        <f>'[3]ВЭК 4 цк'!$H$4</f>
        <v>8.3060492734827331</v>
      </c>
      <c r="G579" s="135">
        <f>'[3]ВЭК 4 цк'!$H$4</f>
        <v>8.3060492734827331</v>
      </c>
      <c r="H579" s="135">
        <f>'[3]ВЭК 4 цк'!$H$4</f>
        <v>8.3060492734827331</v>
      </c>
      <c r="I579" s="135">
        <f>'[3]ВЭК 4 цк'!$H$4</f>
        <v>8.3060492734827331</v>
      </c>
      <c r="J579" s="135">
        <f>'[3]ВЭК 4 цк'!$H$4</f>
        <v>8.3060492734827331</v>
      </c>
      <c r="K579" s="135">
        <f>'[3]ВЭК 4 цк'!$H$4</f>
        <v>8.3060492734827331</v>
      </c>
      <c r="L579" s="135">
        <f>'[3]ВЭК 4 цк'!$H$4</f>
        <v>8.3060492734827331</v>
      </c>
      <c r="M579" s="135">
        <f>'[3]ВЭК 4 цк'!$H$4</f>
        <v>8.3060492734827331</v>
      </c>
      <c r="N579" s="135">
        <f>'[3]ВЭК 4 цк'!$H$4</f>
        <v>8.3060492734827331</v>
      </c>
      <c r="O579" s="135">
        <f>'[3]ВЭК 4 цк'!$H$4</f>
        <v>8.3060492734827331</v>
      </c>
      <c r="P579" s="135">
        <f>'[3]ВЭК 4 цк'!$H$4</f>
        <v>8.3060492734827331</v>
      </c>
      <c r="Q579" s="135">
        <f>'[3]ВЭК 4 цк'!$H$4</f>
        <v>8.3060492734827331</v>
      </c>
      <c r="R579" s="135">
        <f>'[3]ВЭК 4 цк'!$H$4</f>
        <v>8.3060492734827331</v>
      </c>
      <c r="S579" s="135">
        <f>'[3]ВЭК 4 цк'!$H$4</f>
        <v>8.3060492734827331</v>
      </c>
      <c r="T579" s="135">
        <f>'[3]ВЭК 4 цк'!$H$4</f>
        <v>8.3060492734827331</v>
      </c>
      <c r="U579" s="135">
        <f>'[3]ВЭК 4 цк'!$H$4</f>
        <v>8.3060492734827331</v>
      </c>
      <c r="V579" s="135">
        <f>'[3]ВЭК 4 цк'!$H$4</f>
        <v>8.3060492734827331</v>
      </c>
      <c r="W579" s="135">
        <f>'[3]ВЭК 4 цк'!$H$4</f>
        <v>8.3060492734827331</v>
      </c>
      <c r="X579" s="135">
        <f>'[3]ВЭК 4 цк'!$H$4</f>
        <v>8.3060492734827331</v>
      </c>
      <c r="Y579" s="136">
        <f>'[3]ВЭК 4 цк'!$H$4</f>
        <v>8.3060492734827331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1931.5334769834828</v>
      </c>
      <c r="C580" s="131">
        <f t="shared" si="222"/>
        <v>1927.7276148334827</v>
      </c>
      <c r="D580" s="131">
        <f t="shared" si="222"/>
        <v>1853.1130126334826</v>
      </c>
      <c r="E580" s="131">
        <f t="shared" si="222"/>
        <v>1843.8184122234827</v>
      </c>
      <c r="F580" s="131">
        <f t="shared" si="222"/>
        <v>1844.9777583534828</v>
      </c>
      <c r="G580" s="131">
        <f t="shared" si="222"/>
        <v>1837.8548425834827</v>
      </c>
      <c r="H580" s="131">
        <f t="shared" si="222"/>
        <v>1824.4235172634828</v>
      </c>
      <c r="I580" s="131">
        <f t="shared" si="222"/>
        <v>1871.6732817934828</v>
      </c>
      <c r="J580" s="131">
        <f t="shared" si="222"/>
        <v>1904.9731836934827</v>
      </c>
      <c r="K580" s="131">
        <f t="shared" si="222"/>
        <v>1847.6641110734827</v>
      </c>
      <c r="L580" s="131">
        <f t="shared" si="222"/>
        <v>1848.4496570234828</v>
      </c>
      <c r="M580" s="131">
        <f t="shared" si="222"/>
        <v>1844.8657387234828</v>
      </c>
      <c r="N580" s="131">
        <f t="shared" si="222"/>
        <v>1913.7102958134828</v>
      </c>
      <c r="O580" s="131">
        <f t="shared" si="222"/>
        <v>1937.8692235634828</v>
      </c>
      <c r="P580" s="131">
        <f t="shared" si="222"/>
        <v>1935.0259799734827</v>
      </c>
      <c r="Q580" s="131">
        <f t="shared" si="222"/>
        <v>1937.0283507234828</v>
      </c>
      <c r="R580" s="131">
        <f t="shared" si="222"/>
        <v>1930.5697321034827</v>
      </c>
      <c r="S580" s="131">
        <f t="shared" si="222"/>
        <v>1841.8985867134827</v>
      </c>
      <c r="T580" s="131">
        <f t="shared" si="222"/>
        <v>1794.9844187934827</v>
      </c>
      <c r="U580" s="131">
        <f t="shared" si="222"/>
        <v>1763.7179771434828</v>
      </c>
      <c r="V580" s="131">
        <f t="shared" si="222"/>
        <v>1762.3354636034826</v>
      </c>
      <c r="W580" s="131">
        <f t="shared" si="222"/>
        <v>1802.7069343134829</v>
      </c>
      <c r="X580" s="131">
        <f t="shared" si="222"/>
        <v>1886.2138526534827</v>
      </c>
      <c r="Y580" s="131">
        <f t="shared" si="222"/>
        <v>1918.5818254434828</v>
      </c>
    </row>
    <row r="581" spans="1:25" ht="51.75" outlineLevel="2" thickBot="1" x14ac:dyDescent="0.25">
      <c r="A581" s="8" t="s">
        <v>88</v>
      </c>
      <c r="B581" s="134">
        <f>'[6]1'!$A$19</f>
        <v>1189.7824277100001</v>
      </c>
      <c r="C581" s="135">
        <f>'[6]1'!$B$19</f>
        <v>1185.9765655599999</v>
      </c>
      <c r="D581" s="135">
        <f>'[6]1'!$C$19</f>
        <v>1111.3619633599999</v>
      </c>
      <c r="E581" s="135">
        <f>'[6]1'!$D$19</f>
        <v>1102.06736295</v>
      </c>
      <c r="F581" s="135">
        <f>'[6]1'!$E$19</f>
        <v>1103.2267090800001</v>
      </c>
      <c r="G581" s="135">
        <f>'[6]1'!$F$19</f>
        <v>1096.1037933099999</v>
      </c>
      <c r="H581" s="135">
        <f>'[6]1'!$G$19</f>
        <v>1082.6724679900001</v>
      </c>
      <c r="I581" s="135">
        <f>'[6]1'!$H$19</f>
        <v>1129.9222325200001</v>
      </c>
      <c r="J581" s="135">
        <f>'[6]1'!$I$19</f>
        <v>1163.22213442</v>
      </c>
      <c r="K581" s="135">
        <f>'[6]1'!$J$19</f>
        <v>1105.9130617999999</v>
      </c>
      <c r="L581" s="135">
        <f>'[6]1'!$K$19</f>
        <v>1106.6986077500001</v>
      </c>
      <c r="M581" s="135">
        <f>'[6]1'!$L$19</f>
        <v>1103.11468945</v>
      </c>
      <c r="N581" s="135">
        <f>'[6]1'!$M$19</f>
        <v>1171.9592465400001</v>
      </c>
      <c r="O581" s="135">
        <f>'[6]1'!$N$19</f>
        <v>1196.1181742900001</v>
      </c>
      <c r="P581" s="135">
        <f>'[6]1'!$O$19</f>
        <v>1193.2749306999999</v>
      </c>
      <c r="Q581" s="135">
        <f>'[6]1'!$P$19</f>
        <v>1195.2773014500001</v>
      </c>
      <c r="R581" s="135">
        <f>'[6]1'!$Q$19</f>
        <v>1188.8186828299999</v>
      </c>
      <c r="S581" s="135">
        <f>'[6]1'!$R$19</f>
        <v>1100.14753744</v>
      </c>
      <c r="T581" s="135">
        <f>'[6]1'!$S$19</f>
        <v>1053.23336952</v>
      </c>
      <c r="U581" s="135">
        <f>'[6]1'!$T$19</f>
        <v>1021.9669278699999</v>
      </c>
      <c r="V581" s="135">
        <f>'[6]1'!$U$19</f>
        <v>1020.58441433</v>
      </c>
      <c r="W581" s="135">
        <f>'[6]1'!$V$19</f>
        <v>1060.9558850400001</v>
      </c>
      <c r="X581" s="135">
        <f>'[6]1'!$W$19</f>
        <v>1144.46280338</v>
      </c>
      <c r="Y581" s="136">
        <f>'[6]1'!$X$19</f>
        <v>1176.83077617</v>
      </c>
    </row>
    <row r="582" spans="1:25" ht="15" outlineLevel="2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8.3060492734827331</v>
      </c>
      <c r="C584" s="135">
        <f>'[3]ВЭК 4 цк'!$H$4</f>
        <v>8.3060492734827331</v>
      </c>
      <c r="D584" s="135">
        <f>'[3]ВЭК 4 цк'!$H$4</f>
        <v>8.3060492734827331</v>
      </c>
      <c r="E584" s="135">
        <f>'[3]ВЭК 4 цк'!$H$4</f>
        <v>8.3060492734827331</v>
      </c>
      <c r="F584" s="135">
        <f>'[3]ВЭК 4 цк'!$H$4</f>
        <v>8.3060492734827331</v>
      </c>
      <c r="G584" s="135">
        <f>'[3]ВЭК 4 цк'!$H$4</f>
        <v>8.3060492734827331</v>
      </c>
      <c r="H584" s="135">
        <f>'[3]ВЭК 4 цк'!$H$4</f>
        <v>8.3060492734827331</v>
      </c>
      <c r="I584" s="135">
        <f>'[3]ВЭК 4 цк'!$H$4</f>
        <v>8.3060492734827331</v>
      </c>
      <c r="J584" s="135">
        <f>'[3]ВЭК 4 цк'!$H$4</f>
        <v>8.3060492734827331</v>
      </c>
      <c r="K584" s="135">
        <f>'[3]ВЭК 4 цк'!$H$4</f>
        <v>8.3060492734827331</v>
      </c>
      <c r="L584" s="135">
        <f>'[3]ВЭК 4 цк'!$H$4</f>
        <v>8.3060492734827331</v>
      </c>
      <c r="M584" s="135">
        <f>'[3]ВЭК 4 цк'!$H$4</f>
        <v>8.3060492734827331</v>
      </c>
      <c r="N584" s="135">
        <f>'[3]ВЭК 4 цк'!$H$4</f>
        <v>8.3060492734827331</v>
      </c>
      <c r="O584" s="135">
        <f>'[3]ВЭК 4 цк'!$H$4</f>
        <v>8.3060492734827331</v>
      </c>
      <c r="P584" s="135">
        <f>'[3]ВЭК 4 цк'!$H$4</f>
        <v>8.3060492734827331</v>
      </c>
      <c r="Q584" s="135">
        <f>'[3]ВЭК 4 цк'!$H$4</f>
        <v>8.3060492734827331</v>
      </c>
      <c r="R584" s="135">
        <f>'[3]ВЭК 4 цк'!$H$4</f>
        <v>8.3060492734827331</v>
      </c>
      <c r="S584" s="135">
        <f>'[3]ВЭК 4 цк'!$H$4</f>
        <v>8.3060492734827331</v>
      </c>
      <c r="T584" s="135">
        <f>'[3]ВЭК 4 цк'!$H$4</f>
        <v>8.3060492734827331</v>
      </c>
      <c r="U584" s="135">
        <f>'[3]ВЭК 4 цк'!$H$4</f>
        <v>8.3060492734827331</v>
      </c>
      <c r="V584" s="135">
        <f>'[3]ВЭК 4 цк'!$H$4</f>
        <v>8.3060492734827331</v>
      </c>
      <c r="W584" s="135">
        <f>'[3]ВЭК 4 цк'!$H$4</f>
        <v>8.3060492734827331</v>
      </c>
      <c r="X584" s="135">
        <f>'[3]ВЭК 4 цк'!$H$4</f>
        <v>8.3060492734827331</v>
      </c>
      <c r="Y584" s="136">
        <f>'[3]ВЭК 4 цк'!$H$4</f>
        <v>8.3060492734827331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1992.3194250934828</v>
      </c>
      <c r="C585" s="131">
        <f t="shared" si="224"/>
        <v>1952.5326511434828</v>
      </c>
      <c r="D585" s="131">
        <f t="shared" si="224"/>
        <v>1876.3604511334827</v>
      </c>
      <c r="E585" s="131">
        <f t="shared" si="224"/>
        <v>1859.8049998534827</v>
      </c>
      <c r="F585" s="131">
        <f t="shared" si="224"/>
        <v>1855.3392861234827</v>
      </c>
      <c r="G585" s="131">
        <f t="shared" si="224"/>
        <v>1860.9236644234827</v>
      </c>
      <c r="H585" s="131">
        <f t="shared" si="224"/>
        <v>1924.4666909634827</v>
      </c>
      <c r="I585" s="131">
        <f t="shared" si="224"/>
        <v>1921.9996954934827</v>
      </c>
      <c r="J585" s="131">
        <f t="shared" si="224"/>
        <v>1836.2843253534827</v>
      </c>
      <c r="K585" s="131">
        <f t="shared" si="224"/>
        <v>1839.0207587434827</v>
      </c>
      <c r="L585" s="131">
        <f t="shared" si="224"/>
        <v>1838.0379567734828</v>
      </c>
      <c r="M585" s="131">
        <f t="shared" si="224"/>
        <v>1847.6764633334828</v>
      </c>
      <c r="N585" s="131">
        <f t="shared" si="224"/>
        <v>1868.6465952734827</v>
      </c>
      <c r="O585" s="131">
        <f t="shared" si="224"/>
        <v>1884.3790339834827</v>
      </c>
      <c r="P585" s="131">
        <f t="shared" si="224"/>
        <v>1887.6224161334828</v>
      </c>
      <c r="Q585" s="131">
        <f t="shared" si="224"/>
        <v>1889.4928174734828</v>
      </c>
      <c r="R585" s="131">
        <f t="shared" si="224"/>
        <v>1887.5556912734828</v>
      </c>
      <c r="S585" s="131">
        <f t="shared" si="224"/>
        <v>1865.6755412334828</v>
      </c>
      <c r="T585" s="131">
        <f t="shared" si="224"/>
        <v>1830.0280909034827</v>
      </c>
      <c r="U585" s="131">
        <f t="shared" si="224"/>
        <v>1830.9608019634827</v>
      </c>
      <c r="V585" s="131">
        <f t="shared" si="224"/>
        <v>1842.7553802934829</v>
      </c>
      <c r="W585" s="131">
        <f t="shared" si="224"/>
        <v>1856.4336282634827</v>
      </c>
      <c r="X585" s="131">
        <f t="shared" si="224"/>
        <v>1915.6252953934827</v>
      </c>
      <c r="Y585" s="131">
        <f t="shared" si="224"/>
        <v>1916.2022969734828</v>
      </c>
    </row>
    <row r="586" spans="1:25" ht="51.75" outlineLevel="2" thickBot="1" x14ac:dyDescent="0.25">
      <c r="A586" s="8" t="s">
        <v>88</v>
      </c>
      <c r="B586" s="134">
        <f>'[6]1'!$A$20</f>
        <v>1250.56837582</v>
      </c>
      <c r="C586" s="135">
        <f>'[6]1'!$B$20</f>
        <v>1210.78160187</v>
      </c>
      <c r="D586" s="135">
        <f>'[6]1'!$C$20</f>
        <v>1134.6094018599999</v>
      </c>
      <c r="E586" s="135">
        <f>'[6]1'!$D$20</f>
        <v>1118.05395058</v>
      </c>
      <c r="F586" s="135">
        <f>'[6]1'!$E$20</f>
        <v>1113.5882368499999</v>
      </c>
      <c r="G586" s="135">
        <f>'[6]1'!$F$20</f>
        <v>1119.17261515</v>
      </c>
      <c r="H586" s="135">
        <f>'[6]1'!$G$20</f>
        <v>1182.71564169</v>
      </c>
      <c r="I586" s="135">
        <f>'[6]1'!$H$20</f>
        <v>1180.24864622</v>
      </c>
      <c r="J586" s="135">
        <f>'[6]1'!$I$20</f>
        <v>1094.53327608</v>
      </c>
      <c r="K586" s="135">
        <f>'[6]1'!$J$20</f>
        <v>1097.26970947</v>
      </c>
      <c r="L586" s="135">
        <f>'[6]1'!$K$20</f>
        <v>1096.2869075000001</v>
      </c>
      <c r="M586" s="135">
        <f>'[6]1'!$L$20</f>
        <v>1105.9254140600001</v>
      </c>
      <c r="N586" s="135">
        <f>'[6]1'!$M$20</f>
        <v>1126.895546</v>
      </c>
      <c r="O586" s="135">
        <f>'[6]1'!$N$20</f>
        <v>1142.62798471</v>
      </c>
      <c r="P586" s="135">
        <f>'[6]1'!$O$20</f>
        <v>1145.8713668600001</v>
      </c>
      <c r="Q586" s="135">
        <f>'[6]1'!$P$20</f>
        <v>1147.7417682</v>
      </c>
      <c r="R586" s="135">
        <f>'[6]1'!$Q$20</f>
        <v>1145.8046420000001</v>
      </c>
      <c r="S586" s="135">
        <f>'[6]1'!$R$20</f>
        <v>1123.9244919600001</v>
      </c>
      <c r="T586" s="135">
        <f>'[6]1'!$S$20</f>
        <v>1088.27704163</v>
      </c>
      <c r="U586" s="135">
        <f>'[6]1'!$T$20</f>
        <v>1089.20975269</v>
      </c>
      <c r="V586" s="135">
        <f>'[6]1'!$U$20</f>
        <v>1101.0043310200001</v>
      </c>
      <c r="W586" s="135">
        <f>'[6]1'!$V$20</f>
        <v>1114.6825789899999</v>
      </c>
      <c r="X586" s="135">
        <f>'[6]1'!$W$20</f>
        <v>1173.87424612</v>
      </c>
      <c r="Y586" s="136">
        <f>'[6]1'!$X$20</f>
        <v>1174.4512477000001</v>
      </c>
    </row>
    <row r="587" spans="1:25" ht="15" outlineLevel="2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8.3060492734827331</v>
      </c>
      <c r="C589" s="135">
        <f>'[3]ВЭК 4 цк'!$H$4</f>
        <v>8.3060492734827331</v>
      </c>
      <c r="D589" s="135">
        <f>'[3]ВЭК 4 цк'!$H$4</f>
        <v>8.3060492734827331</v>
      </c>
      <c r="E589" s="135">
        <f>'[3]ВЭК 4 цк'!$H$4</f>
        <v>8.3060492734827331</v>
      </c>
      <c r="F589" s="135">
        <f>'[3]ВЭК 4 цк'!$H$4</f>
        <v>8.3060492734827331</v>
      </c>
      <c r="G589" s="135">
        <f>'[3]ВЭК 4 цк'!$H$4</f>
        <v>8.3060492734827331</v>
      </c>
      <c r="H589" s="135">
        <f>'[3]ВЭК 4 цк'!$H$4</f>
        <v>8.3060492734827331</v>
      </c>
      <c r="I589" s="135">
        <f>'[3]ВЭК 4 цк'!$H$4</f>
        <v>8.3060492734827331</v>
      </c>
      <c r="J589" s="135">
        <f>'[3]ВЭК 4 цк'!$H$4</f>
        <v>8.3060492734827331</v>
      </c>
      <c r="K589" s="135">
        <f>'[3]ВЭК 4 цк'!$H$4</f>
        <v>8.3060492734827331</v>
      </c>
      <c r="L589" s="135">
        <f>'[3]ВЭК 4 цк'!$H$4</f>
        <v>8.3060492734827331</v>
      </c>
      <c r="M589" s="135">
        <f>'[3]ВЭК 4 цк'!$H$4</f>
        <v>8.3060492734827331</v>
      </c>
      <c r="N589" s="135">
        <f>'[3]ВЭК 4 цк'!$H$4</f>
        <v>8.3060492734827331</v>
      </c>
      <c r="O589" s="135">
        <f>'[3]ВЭК 4 цк'!$H$4</f>
        <v>8.3060492734827331</v>
      </c>
      <c r="P589" s="135">
        <f>'[3]ВЭК 4 цк'!$H$4</f>
        <v>8.3060492734827331</v>
      </c>
      <c r="Q589" s="135">
        <f>'[3]ВЭК 4 цк'!$H$4</f>
        <v>8.3060492734827331</v>
      </c>
      <c r="R589" s="135">
        <f>'[3]ВЭК 4 цк'!$H$4</f>
        <v>8.3060492734827331</v>
      </c>
      <c r="S589" s="135">
        <f>'[3]ВЭК 4 цк'!$H$4</f>
        <v>8.3060492734827331</v>
      </c>
      <c r="T589" s="135">
        <f>'[3]ВЭК 4 цк'!$H$4</f>
        <v>8.3060492734827331</v>
      </c>
      <c r="U589" s="135">
        <f>'[3]ВЭК 4 цк'!$H$4</f>
        <v>8.3060492734827331</v>
      </c>
      <c r="V589" s="135">
        <f>'[3]ВЭК 4 цк'!$H$4</f>
        <v>8.3060492734827331</v>
      </c>
      <c r="W589" s="135">
        <f>'[3]ВЭК 4 цк'!$H$4</f>
        <v>8.3060492734827331</v>
      </c>
      <c r="X589" s="135">
        <f>'[3]ВЭК 4 цк'!$H$4</f>
        <v>8.3060492734827331</v>
      </c>
      <c r="Y589" s="136">
        <f>'[3]ВЭК 4 цк'!$H$4</f>
        <v>8.3060492734827331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1969.8197270434828</v>
      </c>
      <c r="C590" s="131">
        <f t="shared" si="226"/>
        <v>1949.9206557634827</v>
      </c>
      <c r="D590" s="131">
        <f t="shared" si="226"/>
        <v>1875.6042341234827</v>
      </c>
      <c r="E590" s="131">
        <f t="shared" si="226"/>
        <v>1865.8637142534828</v>
      </c>
      <c r="F590" s="131">
        <f t="shared" si="226"/>
        <v>1865.1836895234828</v>
      </c>
      <c r="G590" s="131">
        <f t="shared" si="226"/>
        <v>1859.4939470034828</v>
      </c>
      <c r="H590" s="131">
        <f t="shared" si="226"/>
        <v>1917.4166186234827</v>
      </c>
      <c r="I590" s="131">
        <f t="shared" si="226"/>
        <v>1876.4461204134827</v>
      </c>
      <c r="J590" s="131">
        <f t="shared" si="226"/>
        <v>1871.5985533234827</v>
      </c>
      <c r="K590" s="131">
        <f t="shared" si="226"/>
        <v>1849.7058187034827</v>
      </c>
      <c r="L590" s="131">
        <f t="shared" si="226"/>
        <v>1858.4660525034828</v>
      </c>
      <c r="M590" s="131">
        <f t="shared" si="226"/>
        <v>1868.9098730934827</v>
      </c>
      <c r="N590" s="131">
        <f t="shared" si="226"/>
        <v>1909.0755162034827</v>
      </c>
      <c r="O590" s="131">
        <f t="shared" si="226"/>
        <v>1950.0334419734827</v>
      </c>
      <c r="P590" s="131">
        <f t="shared" si="226"/>
        <v>1945.8491952434827</v>
      </c>
      <c r="Q590" s="131">
        <f t="shared" si="226"/>
        <v>1949.7166083534828</v>
      </c>
      <c r="R590" s="131">
        <f t="shared" si="226"/>
        <v>1948.9701032434828</v>
      </c>
      <c r="S590" s="131">
        <f t="shared" si="226"/>
        <v>1911.1601950834827</v>
      </c>
      <c r="T590" s="131">
        <f t="shared" si="226"/>
        <v>1879.6126120034828</v>
      </c>
      <c r="U590" s="131">
        <f t="shared" si="226"/>
        <v>1871.3195760434828</v>
      </c>
      <c r="V590" s="131">
        <f t="shared" si="226"/>
        <v>1858.6734830734827</v>
      </c>
      <c r="W590" s="131">
        <f t="shared" si="226"/>
        <v>1865.9251521634828</v>
      </c>
      <c r="X590" s="131">
        <f t="shared" si="226"/>
        <v>1837.6360033334827</v>
      </c>
      <c r="Y590" s="131">
        <f t="shared" si="226"/>
        <v>1872.9846731134828</v>
      </c>
    </row>
    <row r="591" spans="1:25" ht="51.75" outlineLevel="2" thickBot="1" x14ac:dyDescent="0.25">
      <c r="A591" s="8" t="s">
        <v>88</v>
      </c>
      <c r="B591" s="134">
        <f>'[6]1'!$A$21</f>
        <v>1228.06867777</v>
      </c>
      <c r="C591" s="135">
        <f>'[6]1'!$B$21</f>
        <v>1208.16960649</v>
      </c>
      <c r="D591" s="135">
        <f>'[6]1'!$C$21</f>
        <v>1133.8531848499999</v>
      </c>
      <c r="E591" s="135">
        <f>'[6]1'!$D$21</f>
        <v>1124.1126649800001</v>
      </c>
      <c r="F591" s="135">
        <f>'[6]1'!$E$21</f>
        <v>1123.4326402500001</v>
      </c>
      <c r="G591" s="135">
        <f>'[6]1'!$F$21</f>
        <v>1117.7428977300001</v>
      </c>
      <c r="H591" s="135">
        <f>'[6]1'!$G$21</f>
        <v>1175.6655693499999</v>
      </c>
      <c r="I591" s="135">
        <f>'[6]1'!$H$21</f>
        <v>1134.69507114</v>
      </c>
      <c r="J591" s="135">
        <f>'[6]1'!$I$21</f>
        <v>1129.84750405</v>
      </c>
      <c r="K591" s="135">
        <f>'[6]1'!$J$21</f>
        <v>1107.9547694299999</v>
      </c>
      <c r="L591" s="135">
        <f>'[6]1'!$K$21</f>
        <v>1116.7150032300001</v>
      </c>
      <c r="M591" s="135">
        <f>'[6]1'!$L$21</f>
        <v>1127.15882382</v>
      </c>
      <c r="N591" s="135">
        <f>'[6]1'!$M$21</f>
        <v>1167.32446693</v>
      </c>
      <c r="O591" s="135">
        <f>'[6]1'!$N$21</f>
        <v>1208.2823926999999</v>
      </c>
      <c r="P591" s="135">
        <f>'[6]1'!$O$21</f>
        <v>1204.0981459699999</v>
      </c>
      <c r="Q591" s="135">
        <f>'[6]1'!$P$21</f>
        <v>1207.96555908</v>
      </c>
      <c r="R591" s="135">
        <f>'[6]1'!$Q$21</f>
        <v>1207.21905397</v>
      </c>
      <c r="S591" s="135">
        <f>'[6]1'!$R$21</f>
        <v>1169.4091458099999</v>
      </c>
      <c r="T591" s="135">
        <f>'[6]1'!$S$21</f>
        <v>1137.8615627300001</v>
      </c>
      <c r="U591" s="135">
        <f>'[6]1'!$T$21</f>
        <v>1129.5685267700001</v>
      </c>
      <c r="V591" s="135">
        <f>'[6]1'!$U$21</f>
        <v>1116.9224337999999</v>
      </c>
      <c r="W591" s="135">
        <f>'[6]1'!$V$21</f>
        <v>1124.1741028900001</v>
      </c>
      <c r="X591" s="135">
        <f>'[6]1'!$W$21</f>
        <v>1095.8849540599999</v>
      </c>
      <c r="Y591" s="136">
        <f>'[6]1'!$X$21</f>
        <v>1131.2336238400001</v>
      </c>
    </row>
    <row r="592" spans="1:25" ht="15" outlineLevel="2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8.3060492734827331</v>
      </c>
      <c r="C594" s="135">
        <f>'[3]ВЭК 4 цк'!$H$4</f>
        <v>8.3060492734827331</v>
      </c>
      <c r="D594" s="135">
        <f>'[3]ВЭК 4 цк'!$H$4</f>
        <v>8.3060492734827331</v>
      </c>
      <c r="E594" s="135">
        <f>'[3]ВЭК 4 цк'!$H$4</f>
        <v>8.3060492734827331</v>
      </c>
      <c r="F594" s="135">
        <f>'[3]ВЭК 4 цк'!$H$4</f>
        <v>8.3060492734827331</v>
      </c>
      <c r="G594" s="135">
        <f>'[3]ВЭК 4 цк'!$H$4</f>
        <v>8.3060492734827331</v>
      </c>
      <c r="H594" s="135">
        <f>'[3]ВЭК 4 цк'!$H$4</f>
        <v>8.3060492734827331</v>
      </c>
      <c r="I594" s="135">
        <f>'[3]ВЭК 4 цк'!$H$4</f>
        <v>8.3060492734827331</v>
      </c>
      <c r="J594" s="135">
        <f>'[3]ВЭК 4 цк'!$H$4</f>
        <v>8.3060492734827331</v>
      </c>
      <c r="K594" s="135">
        <f>'[3]ВЭК 4 цк'!$H$4</f>
        <v>8.3060492734827331</v>
      </c>
      <c r="L594" s="135">
        <f>'[3]ВЭК 4 цк'!$H$4</f>
        <v>8.3060492734827331</v>
      </c>
      <c r="M594" s="135">
        <f>'[3]ВЭК 4 цк'!$H$4</f>
        <v>8.3060492734827331</v>
      </c>
      <c r="N594" s="135">
        <f>'[3]ВЭК 4 цк'!$H$4</f>
        <v>8.3060492734827331</v>
      </c>
      <c r="O594" s="135">
        <f>'[3]ВЭК 4 цк'!$H$4</f>
        <v>8.3060492734827331</v>
      </c>
      <c r="P594" s="135">
        <f>'[3]ВЭК 4 цк'!$H$4</f>
        <v>8.3060492734827331</v>
      </c>
      <c r="Q594" s="135">
        <f>'[3]ВЭК 4 цк'!$H$4</f>
        <v>8.3060492734827331</v>
      </c>
      <c r="R594" s="135">
        <f>'[3]ВЭК 4 цк'!$H$4</f>
        <v>8.3060492734827331</v>
      </c>
      <c r="S594" s="135">
        <f>'[3]ВЭК 4 цк'!$H$4</f>
        <v>8.3060492734827331</v>
      </c>
      <c r="T594" s="135">
        <f>'[3]ВЭК 4 цк'!$H$4</f>
        <v>8.3060492734827331</v>
      </c>
      <c r="U594" s="135">
        <f>'[3]ВЭК 4 цк'!$H$4</f>
        <v>8.3060492734827331</v>
      </c>
      <c r="V594" s="135">
        <f>'[3]ВЭК 4 цк'!$H$4</f>
        <v>8.3060492734827331</v>
      </c>
      <c r="W594" s="135">
        <f>'[3]ВЭК 4 цк'!$H$4</f>
        <v>8.3060492734827331</v>
      </c>
      <c r="X594" s="135">
        <f>'[3]ВЭК 4 цк'!$H$4</f>
        <v>8.3060492734827331</v>
      </c>
      <c r="Y594" s="136">
        <f>'[3]ВЭК 4 цк'!$H$4</f>
        <v>8.3060492734827331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1903.6378116234828</v>
      </c>
      <c r="C595" s="131">
        <f t="shared" si="228"/>
        <v>1959.6038634634826</v>
      </c>
      <c r="D595" s="131">
        <f t="shared" si="228"/>
        <v>1916.8622477234828</v>
      </c>
      <c r="E595" s="131">
        <f t="shared" si="228"/>
        <v>1921.1404808034827</v>
      </c>
      <c r="F595" s="131">
        <f t="shared" si="228"/>
        <v>1910.7375969334828</v>
      </c>
      <c r="G595" s="131">
        <f t="shared" si="228"/>
        <v>1907.1514986634827</v>
      </c>
      <c r="H595" s="131">
        <f t="shared" si="228"/>
        <v>1946.0578761934828</v>
      </c>
      <c r="I595" s="131">
        <f t="shared" si="228"/>
        <v>1937.0670549234828</v>
      </c>
      <c r="J595" s="131">
        <f t="shared" si="228"/>
        <v>1933.1916944334828</v>
      </c>
      <c r="K595" s="131">
        <f t="shared" si="228"/>
        <v>1901.1899687334828</v>
      </c>
      <c r="L595" s="131">
        <f t="shared" si="228"/>
        <v>1900.3568607834827</v>
      </c>
      <c r="M595" s="131">
        <f t="shared" si="228"/>
        <v>1907.8199501234828</v>
      </c>
      <c r="N595" s="131">
        <f t="shared" si="228"/>
        <v>1899.0093880434827</v>
      </c>
      <c r="O595" s="131">
        <f t="shared" si="228"/>
        <v>1901.4130805234827</v>
      </c>
      <c r="P595" s="131">
        <f t="shared" si="228"/>
        <v>1908.1911440334827</v>
      </c>
      <c r="Q595" s="131">
        <f t="shared" si="228"/>
        <v>1980.4382751434828</v>
      </c>
      <c r="R595" s="131">
        <f t="shared" si="228"/>
        <v>1984.8348152534827</v>
      </c>
      <c r="S595" s="131">
        <f t="shared" si="228"/>
        <v>1947.4392763034828</v>
      </c>
      <c r="T595" s="131">
        <f t="shared" si="228"/>
        <v>1884.5575285234827</v>
      </c>
      <c r="U595" s="131">
        <f t="shared" si="228"/>
        <v>1883.4676162434828</v>
      </c>
      <c r="V595" s="131">
        <f t="shared" si="228"/>
        <v>1907.8332196834826</v>
      </c>
      <c r="W595" s="131">
        <f t="shared" si="228"/>
        <v>1928.0434376134826</v>
      </c>
      <c r="X595" s="131">
        <f t="shared" si="228"/>
        <v>1958.9244811134827</v>
      </c>
      <c r="Y595" s="131">
        <f t="shared" si="228"/>
        <v>1938.1914087834828</v>
      </c>
    </row>
    <row r="596" spans="1:25" ht="51.75" outlineLevel="2" thickBot="1" x14ac:dyDescent="0.25">
      <c r="A596" s="8" t="s">
        <v>88</v>
      </c>
      <c r="B596" s="134">
        <f>'[6]1'!$A$22</f>
        <v>1161.88676235</v>
      </c>
      <c r="C596" s="135">
        <f>'[6]1'!$B$22</f>
        <v>1217.8528141899999</v>
      </c>
      <c r="D596" s="135">
        <f>'[6]1'!$C$22</f>
        <v>1175.1111984500001</v>
      </c>
      <c r="E596" s="135">
        <f>'[6]1'!$D$22</f>
        <v>1179.3894315299999</v>
      </c>
      <c r="F596" s="135">
        <f>'[6]1'!$E$22</f>
        <v>1168.98654766</v>
      </c>
      <c r="G596" s="135">
        <f>'[6]1'!$F$22</f>
        <v>1165.4004493899999</v>
      </c>
      <c r="H596" s="135">
        <f>'[6]1'!$G$22</f>
        <v>1204.30682692</v>
      </c>
      <c r="I596" s="135">
        <f>'[6]1'!$H$22</f>
        <v>1195.3160056500001</v>
      </c>
      <c r="J596" s="135">
        <f>'[6]1'!$I$22</f>
        <v>1191.44064516</v>
      </c>
      <c r="K596" s="135">
        <f>'[6]1'!$J$22</f>
        <v>1159.4389194600001</v>
      </c>
      <c r="L596" s="135">
        <f>'[6]1'!$K$22</f>
        <v>1158.60581151</v>
      </c>
      <c r="M596" s="135">
        <f>'[6]1'!$L$22</f>
        <v>1166.0689008500001</v>
      </c>
      <c r="N596" s="135">
        <f>'[6]1'!$M$22</f>
        <v>1157.2583387699999</v>
      </c>
      <c r="O596" s="135">
        <f>'[6]1'!$N$22</f>
        <v>1159.6620312499999</v>
      </c>
      <c r="P596" s="135">
        <f>'[6]1'!$O$22</f>
        <v>1166.44009476</v>
      </c>
      <c r="Q596" s="135">
        <f>'[6]1'!$P$22</f>
        <v>1238.68722587</v>
      </c>
      <c r="R596" s="135">
        <f>'[6]1'!$Q$22</f>
        <v>1243.08376598</v>
      </c>
      <c r="S596" s="135">
        <f>'[6]1'!$R$22</f>
        <v>1205.68822703</v>
      </c>
      <c r="T596" s="135">
        <f>'[6]1'!$S$22</f>
        <v>1142.8064792499999</v>
      </c>
      <c r="U596" s="135">
        <f>'[6]1'!$T$22</f>
        <v>1141.71656697</v>
      </c>
      <c r="V596" s="135">
        <f>'[6]1'!$U$22</f>
        <v>1166.0821704099999</v>
      </c>
      <c r="W596" s="135">
        <f>'[6]1'!$V$22</f>
        <v>1186.2923883399999</v>
      </c>
      <c r="X596" s="135">
        <f>'[6]1'!$W$22</f>
        <v>1217.1734318399999</v>
      </c>
      <c r="Y596" s="136">
        <f>'[6]1'!$X$22</f>
        <v>1196.44035951</v>
      </c>
    </row>
    <row r="597" spans="1:25" ht="15" outlineLevel="2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8.3060492734827331</v>
      </c>
      <c r="C599" s="135">
        <f>'[3]ВЭК 4 цк'!$H$4</f>
        <v>8.3060492734827331</v>
      </c>
      <c r="D599" s="135">
        <f>'[3]ВЭК 4 цк'!$H$4</f>
        <v>8.3060492734827331</v>
      </c>
      <c r="E599" s="135">
        <f>'[3]ВЭК 4 цк'!$H$4</f>
        <v>8.3060492734827331</v>
      </c>
      <c r="F599" s="135">
        <f>'[3]ВЭК 4 цк'!$H$4</f>
        <v>8.3060492734827331</v>
      </c>
      <c r="G599" s="135">
        <f>'[3]ВЭК 4 цк'!$H$4</f>
        <v>8.3060492734827331</v>
      </c>
      <c r="H599" s="135">
        <f>'[3]ВЭК 4 цк'!$H$4</f>
        <v>8.3060492734827331</v>
      </c>
      <c r="I599" s="135">
        <f>'[3]ВЭК 4 цк'!$H$4</f>
        <v>8.3060492734827331</v>
      </c>
      <c r="J599" s="135">
        <f>'[3]ВЭК 4 цк'!$H$4</f>
        <v>8.3060492734827331</v>
      </c>
      <c r="K599" s="135">
        <f>'[3]ВЭК 4 цк'!$H$4</f>
        <v>8.3060492734827331</v>
      </c>
      <c r="L599" s="135">
        <f>'[3]ВЭК 4 цк'!$H$4</f>
        <v>8.3060492734827331</v>
      </c>
      <c r="M599" s="135">
        <f>'[3]ВЭК 4 цк'!$H$4</f>
        <v>8.3060492734827331</v>
      </c>
      <c r="N599" s="135">
        <f>'[3]ВЭК 4 цк'!$H$4</f>
        <v>8.3060492734827331</v>
      </c>
      <c r="O599" s="135">
        <f>'[3]ВЭК 4 цк'!$H$4</f>
        <v>8.3060492734827331</v>
      </c>
      <c r="P599" s="135">
        <f>'[3]ВЭК 4 цк'!$H$4</f>
        <v>8.3060492734827331</v>
      </c>
      <c r="Q599" s="135">
        <f>'[3]ВЭК 4 цк'!$H$4</f>
        <v>8.3060492734827331</v>
      </c>
      <c r="R599" s="135">
        <f>'[3]ВЭК 4 цк'!$H$4</f>
        <v>8.3060492734827331</v>
      </c>
      <c r="S599" s="135">
        <f>'[3]ВЭК 4 цк'!$H$4</f>
        <v>8.3060492734827331</v>
      </c>
      <c r="T599" s="135">
        <f>'[3]ВЭК 4 цк'!$H$4</f>
        <v>8.3060492734827331</v>
      </c>
      <c r="U599" s="135">
        <f>'[3]ВЭК 4 цк'!$H$4</f>
        <v>8.3060492734827331</v>
      </c>
      <c r="V599" s="135">
        <f>'[3]ВЭК 4 цк'!$H$4</f>
        <v>8.3060492734827331</v>
      </c>
      <c r="W599" s="135">
        <f>'[3]ВЭК 4 цк'!$H$4</f>
        <v>8.3060492734827331</v>
      </c>
      <c r="X599" s="135">
        <f>'[3]ВЭК 4 цк'!$H$4</f>
        <v>8.3060492734827331</v>
      </c>
      <c r="Y599" s="136">
        <f>'[3]ВЭК 4 цк'!$H$4</f>
        <v>8.3060492734827331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1920.6385837234827</v>
      </c>
      <c r="C600" s="131">
        <f t="shared" si="230"/>
        <v>1885.9532740934828</v>
      </c>
      <c r="D600" s="131">
        <f t="shared" si="230"/>
        <v>1905.9977688134827</v>
      </c>
      <c r="E600" s="131">
        <f t="shared" si="230"/>
        <v>1922.4133580534829</v>
      </c>
      <c r="F600" s="131">
        <f t="shared" si="230"/>
        <v>1918.3806410934828</v>
      </c>
      <c r="G600" s="131">
        <f t="shared" si="230"/>
        <v>1926.2619657034827</v>
      </c>
      <c r="H600" s="131">
        <f t="shared" si="230"/>
        <v>1885.8469722334828</v>
      </c>
      <c r="I600" s="131">
        <f t="shared" si="230"/>
        <v>1880.4130013334827</v>
      </c>
      <c r="J600" s="131">
        <f t="shared" si="230"/>
        <v>1836.1337218434828</v>
      </c>
      <c r="K600" s="131">
        <f t="shared" si="230"/>
        <v>1819.3271491834828</v>
      </c>
      <c r="L600" s="131">
        <f t="shared" si="230"/>
        <v>1800.1445095234828</v>
      </c>
      <c r="M600" s="131">
        <f t="shared" si="230"/>
        <v>1793.5609875334828</v>
      </c>
      <c r="N600" s="131">
        <f t="shared" si="230"/>
        <v>1782.3246752634827</v>
      </c>
      <c r="O600" s="131">
        <f t="shared" si="230"/>
        <v>1773.5924160534828</v>
      </c>
      <c r="P600" s="131">
        <f t="shared" si="230"/>
        <v>1766.5695086234828</v>
      </c>
      <c r="Q600" s="131">
        <f t="shared" si="230"/>
        <v>1760.8175282734826</v>
      </c>
      <c r="R600" s="131">
        <f t="shared" si="230"/>
        <v>1756.5687294734828</v>
      </c>
      <c r="S600" s="131">
        <f t="shared" si="230"/>
        <v>1758.9573678234826</v>
      </c>
      <c r="T600" s="131">
        <f t="shared" si="230"/>
        <v>1768.4820318134828</v>
      </c>
      <c r="U600" s="131">
        <f t="shared" si="230"/>
        <v>1762.6602729134827</v>
      </c>
      <c r="V600" s="131">
        <f t="shared" si="230"/>
        <v>1744.9435516634828</v>
      </c>
      <c r="W600" s="131">
        <f t="shared" si="230"/>
        <v>1769.8777472234829</v>
      </c>
      <c r="X600" s="131">
        <f t="shared" si="230"/>
        <v>1796.9911381134827</v>
      </c>
      <c r="Y600" s="131">
        <f t="shared" si="230"/>
        <v>1847.9324880134827</v>
      </c>
    </row>
    <row r="601" spans="1:25" ht="51.75" outlineLevel="2" thickBot="1" x14ac:dyDescent="0.25">
      <c r="A601" s="8" t="s">
        <v>88</v>
      </c>
      <c r="B601" s="134">
        <f>'[6]1'!$A$23</f>
        <v>1178.88753445</v>
      </c>
      <c r="C601" s="135">
        <f>'[6]1'!$B$23</f>
        <v>1144.2022248200001</v>
      </c>
      <c r="D601" s="135">
        <f>'[6]1'!$C$23</f>
        <v>1164.24671954</v>
      </c>
      <c r="E601" s="135">
        <f>'[6]1'!$D$23</f>
        <v>1180.6623087800001</v>
      </c>
      <c r="F601" s="135">
        <f>'[6]1'!$E$23</f>
        <v>1176.6295918200001</v>
      </c>
      <c r="G601" s="135">
        <f>'[6]1'!$F$23</f>
        <v>1184.51091643</v>
      </c>
      <c r="H601" s="135">
        <f>'[6]1'!$G$23</f>
        <v>1144.0959229600001</v>
      </c>
      <c r="I601" s="135">
        <f>'[6]1'!$H$23</f>
        <v>1138.66195206</v>
      </c>
      <c r="J601" s="135">
        <f>'[6]1'!$I$23</f>
        <v>1094.3826725700001</v>
      </c>
      <c r="K601" s="135">
        <f>'[6]1'!$J$23</f>
        <v>1077.57609991</v>
      </c>
      <c r="L601" s="135">
        <f>'[6]1'!$K$23</f>
        <v>1058.3934602500001</v>
      </c>
      <c r="M601" s="135">
        <f>'[6]1'!$L$23</f>
        <v>1051.8099382600001</v>
      </c>
      <c r="N601" s="135">
        <f>'[6]1'!$M$23</f>
        <v>1040.57362599</v>
      </c>
      <c r="O601" s="135">
        <f>'[6]1'!$N$23</f>
        <v>1031.84136678</v>
      </c>
      <c r="P601" s="135">
        <f>'[6]1'!$O$23</f>
        <v>1024.81845935</v>
      </c>
      <c r="Q601" s="135">
        <f>'[6]1'!$P$23</f>
        <v>1019.066479</v>
      </c>
      <c r="R601" s="135">
        <f>'[6]1'!$Q$23</f>
        <v>1014.8176802</v>
      </c>
      <c r="S601" s="135">
        <f>'[6]1'!$R$23</f>
        <v>1017.20631855</v>
      </c>
      <c r="T601" s="135">
        <f>'[6]1'!$S$23</f>
        <v>1026.73098254</v>
      </c>
      <c r="U601" s="135">
        <f>'[6]1'!$T$23</f>
        <v>1020.9092236400001</v>
      </c>
      <c r="V601" s="135">
        <f>'[6]1'!$U$23</f>
        <v>1003.19250239</v>
      </c>
      <c r="W601" s="135">
        <f>'[6]1'!$V$23</f>
        <v>1028.1266979500001</v>
      </c>
      <c r="X601" s="135">
        <f>'[6]1'!$W$23</f>
        <v>1055.24008884</v>
      </c>
      <c r="Y601" s="136">
        <f>'[6]1'!$X$23</f>
        <v>1106.18143874</v>
      </c>
    </row>
    <row r="602" spans="1:25" ht="15" outlineLevel="2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8.3060492734827331</v>
      </c>
      <c r="C604" s="135">
        <f>'[3]ВЭК 4 цк'!$H$4</f>
        <v>8.3060492734827331</v>
      </c>
      <c r="D604" s="135">
        <f>'[3]ВЭК 4 цк'!$H$4</f>
        <v>8.3060492734827331</v>
      </c>
      <c r="E604" s="135">
        <f>'[3]ВЭК 4 цк'!$H$4</f>
        <v>8.3060492734827331</v>
      </c>
      <c r="F604" s="135">
        <f>'[3]ВЭК 4 цк'!$H$4</f>
        <v>8.3060492734827331</v>
      </c>
      <c r="G604" s="135">
        <f>'[3]ВЭК 4 цк'!$H$4</f>
        <v>8.3060492734827331</v>
      </c>
      <c r="H604" s="135">
        <f>'[3]ВЭК 4 цк'!$H$4</f>
        <v>8.3060492734827331</v>
      </c>
      <c r="I604" s="135">
        <f>'[3]ВЭК 4 цк'!$H$4</f>
        <v>8.3060492734827331</v>
      </c>
      <c r="J604" s="135">
        <f>'[3]ВЭК 4 цк'!$H$4</f>
        <v>8.3060492734827331</v>
      </c>
      <c r="K604" s="135">
        <f>'[3]ВЭК 4 цк'!$H$4</f>
        <v>8.3060492734827331</v>
      </c>
      <c r="L604" s="135">
        <f>'[3]ВЭК 4 цк'!$H$4</f>
        <v>8.3060492734827331</v>
      </c>
      <c r="M604" s="135">
        <f>'[3]ВЭК 4 цк'!$H$4</f>
        <v>8.3060492734827331</v>
      </c>
      <c r="N604" s="135">
        <f>'[3]ВЭК 4 цк'!$H$4</f>
        <v>8.3060492734827331</v>
      </c>
      <c r="O604" s="135">
        <f>'[3]ВЭК 4 цк'!$H$4</f>
        <v>8.3060492734827331</v>
      </c>
      <c r="P604" s="135">
        <f>'[3]ВЭК 4 цк'!$H$4</f>
        <v>8.3060492734827331</v>
      </c>
      <c r="Q604" s="135">
        <f>'[3]ВЭК 4 цк'!$H$4</f>
        <v>8.3060492734827331</v>
      </c>
      <c r="R604" s="135">
        <f>'[3]ВЭК 4 цк'!$H$4</f>
        <v>8.3060492734827331</v>
      </c>
      <c r="S604" s="135">
        <f>'[3]ВЭК 4 цк'!$H$4</f>
        <v>8.3060492734827331</v>
      </c>
      <c r="T604" s="135">
        <f>'[3]ВЭК 4 цк'!$H$4</f>
        <v>8.3060492734827331</v>
      </c>
      <c r="U604" s="135">
        <f>'[3]ВЭК 4 цк'!$H$4</f>
        <v>8.3060492734827331</v>
      </c>
      <c r="V604" s="135">
        <f>'[3]ВЭК 4 цк'!$H$4</f>
        <v>8.3060492734827331</v>
      </c>
      <c r="W604" s="135">
        <f>'[3]ВЭК 4 цк'!$H$4</f>
        <v>8.3060492734827331</v>
      </c>
      <c r="X604" s="135">
        <f>'[3]ВЭК 4 цк'!$H$4</f>
        <v>8.3060492734827331</v>
      </c>
      <c r="Y604" s="136">
        <f>'[3]ВЭК 4 цк'!$H$4</f>
        <v>8.3060492734827331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1881.5849843534827</v>
      </c>
      <c r="C605" s="131">
        <f t="shared" si="232"/>
        <v>1918.7216122034827</v>
      </c>
      <c r="D605" s="131">
        <f t="shared" si="232"/>
        <v>1973.0761288534827</v>
      </c>
      <c r="E605" s="131">
        <f t="shared" si="232"/>
        <v>1984.6114934734828</v>
      </c>
      <c r="F605" s="131">
        <f t="shared" si="232"/>
        <v>1977.7921676034828</v>
      </c>
      <c r="G605" s="131">
        <f t="shared" si="232"/>
        <v>1979.4579921134828</v>
      </c>
      <c r="H605" s="131">
        <f t="shared" si="232"/>
        <v>1935.9856914734828</v>
      </c>
      <c r="I605" s="131">
        <f t="shared" si="232"/>
        <v>1879.9002342434828</v>
      </c>
      <c r="J605" s="131">
        <f t="shared" si="232"/>
        <v>1833.2231850234828</v>
      </c>
      <c r="K605" s="131">
        <f t="shared" si="232"/>
        <v>1801.7772301934826</v>
      </c>
      <c r="L605" s="131">
        <f t="shared" si="232"/>
        <v>1778.3231412834828</v>
      </c>
      <c r="M605" s="131">
        <f t="shared" si="232"/>
        <v>1772.8674494234826</v>
      </c>
      <c r="N605" s="131">
        <f t="shared" si="232"/>
        <v>1772.8603627634827</v>
      </c>
      <c r="O605" s="131">
        <f t="shared" si="232"/>
        <v>1763.4831776034828</v>
      </c>
      <c r="P605" s="131">
        <f t="shared" si="232"/>
        <v>1761.0036528434828</v>
      </c>
      <c r="Q605" s="131">
        <f t="shared" si="232"/>
        <v>1753.7348707034828</v>
      </c>
      <c r="R605" s="131">
        <f t="shared" si="232"/>
        <v>1752.5487861834829</v>
      </c>
      <c r="S605" s="131">
        <f t="shared" si="232"/>
        <v>1760.6197327734828</v>
      </c>
      <c r="T605" s="131">
        <f t="shared" si="232"/>
        <v>1740.9938410834827</v>
      </c>
      <c r="U605" s="131">
        <f t="shared" si="232"/>
        <v>1756.1244629634828</v>
      </c>
      <c r="V605" s="131">
        <f t="shared" si="232"/>
        <v>1761.2973888034828</v>
      </c>
      <c r="W605" s="131">
        <f t="shared" si="232"/>
        <v>1777.5803326934827</v>
      </c>
      <c r="X605" s="131">
        <f t="shared" si="232"/>
        <v>1809.0189561334828</v>
      </c>
      <c r="Y605" s="131">
        <f t="shared" si="232"/>
        <v>1849.1836034634828</v>
      </c>
    </row>
    <row r="606" spans="1:25" ht="51.75" outlineLevel="2" thickBot="1" x14ac:dyDescent="0.25">
      <c r="A606" s="8" t="s">
        <v>88</v>
      </c>
      <c r="B606" s="134">
        <f>'[6]1'!$A$24</f>
        <v>1139.8339350799999</v>
      </c>
      <c r="C606" s="135">
        <f>'[6]1'!$B$24</f>
        <v>1176.9705629299999</v>
      </c>
      <c r="D606" s="135">
        <f>'[6]1'!$C$24</f>
        <v>1231.32507958</v>
      </c>
      <c r="E606" s="135">
        <f>'[6]1'!$D$24</f>
        <v>1242.8604442000001</v>
      </c>
      <c r="F606" s="135">
        <f>'[6]1'!$E$24</f>
        <v>1236.04111833</v>
      </c>
      <c r="G606" s="135">
        <f>'[6]1'!$F$24</f>
        <v>1237.70694284</v>
      </c>
      <c r="H606" s="135">
        <f>'[6]1'!$G$24</f>
        <v>1194.2346422000001</v>
      </c>
      <c r="I606" s="135">
        <f>'[6]1'!$H$24</f>
        <v>1138.1491849700001</v>
      </c>
      <c r="J606" s="135">
        <f>'[6]1'!$I$24</f>
        <v>1091.47213575</v>
      </c>
      <c r="K606" s="135">
        <f>'[6]1'!$J$24</f>
        <v>1060.0261809199999</v>
      </c>
      <c r="L606" s="135">
        <f>'[6]1'!$K$24</f>
        <v>1036.57209201</v>
      </c>
      <c r="M606" s="135">
        <f>'[6]1'!$L$24</f>
        <v>1031.1164001499999</v>
      </c>
      <c r="N606" s="135">
        <f>'[6]1'!$M$24</f>
        <v>1031.10931349</v>
      </c>
      <c r="O606" s="135">
        <f>'[6]1'!$N$24</f>
        <v>1021.73212833</v>
      </c>
      <c r="P606" s="135">
        <f>'[6]1'!$O$24</f>
        <v>1019.25260357</v>
      </c>
      <c r="Q606" s="135">
        <f>'[6]1'!$P$24</f>
        <v>1011.98382143</v>
      </c>
      <c r="R606" s="135">
        <f>'[6]1'!$Q$24</f>
        <v>1010.79773691</v>
      </c>
      <c r="S606" s="135">
        <f>'[6]1'!$R$24</f>
        <v>1018.8686835</v>
      </c>
      <c r="T606" s="135">
        <f>'[6]1'!$S$24</f>
        <v>999.24279180999997</v>
      </c>
      <c r="U606" s="135">
        <f>'[6]1'!$T$24</f>
        <v>1014.37341369</v>
      </c>
      <c r="V606" s="135">
        <f>'[6]1'!$U$24</f>
        <v>1019.54633953</v>
      </c>
      <c r="W606" s="135">
        <f>'[6]1'!$V$24</f>
        <v>1035.8292834199999</v>
      </c>
      <c r="X606" s="135">
        <f>'[6]1'!$W$24</f>
        <v>1067.26790686</v>
      </c>
      <c r="Y606" s="136">
        <f>'[6]1'!$X$24</f>
        <v>1107.43255419</v>
      </c>
    </row>
    <row r="607" spans="1:25" ht="15" outlineLevel="2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8.3060492734827331</v>
      </c>
      <c r="C609" s="135">
        <f>'[3]ВЭК 4 цк'!$H$4</f>
        <v>8.3060492734827331</v>
      </c>
      <c r="D609" s="135">
        <f>'[3]ВЭК 4 цк'!$H$4</f>
        <v>8.3060492734827331</v>
      </c>
      <c r="E609" s="135">
        <f>'[3]ВЭК 4 цк'!$H$4</f>
        <v>8.3060492734827331</v>
      </c>
      <c r="F609" s="135">
        <f>'[3]ВЭК 4 цк'!$H$4</f>
        <v>8.3060492734827331</v>
      </c>
      <c r="G609" s="135">
        <f>'[3]ВЭК 4 цк'!$H$4</f>
        <v>8.3060492734827331</v>
      </c>
      <c r="H609" s="135">
        <f>'[3]ВЭК 4 цк'!$H$4</f>
        <v>8.3060492734827331</v>
      </c>
      <c r="I609" s="135">
        <f>'[3]ВЭК 4 цк'!$H$4</f>
        <v>8.3060492734827331</v>
      </c>
      <c r="J609" s="135">
        <f>'[3]ВЭК 4 цк'!$H$4</f>
        <v>8.3060492734827331</v>
      </c>
      <c r="K609" s="135">
        <f>'[3]ВЭК 4 цк'!$H$4</f>
        <v>8.3060492734827331</v>
      </c>
      <c r="L609" s="135">
        <f>'[3]ВЭК 4 цк'!$H$4</f>
        <v>8.3060492734827331</v>
      </c>
      <c r="M609" s="135">
        <f>'[3]ВЭК 4 цк'!$H$4</f>
        <v>8.3060492734827331</v>
      </c>
      <c r="N609" s="135">
        <f>'[3]ВЭК 4 цк'!$H$4</f>
        <v>8.3060492734827331</v>
      </c>
      <c r="O609" s="135">
        <f>'[3]ВЭК 4 цк'!$H$4</f>
        <v>8.3060492734827331</v>
      </c>
      <c r="P609" s="135">
        <f>'[3]ВЭК 4 цк'!$H$4</f>
        <v>8.3060492734827331</v>
      </c>
      <c r="Q609" s="135">
        <f>'[3]ВЭК 4 цк'!$H$4</f>
        <v>8.3060492734827331</v>
      </c>
      <c r="R609" s="135">
        <f>'[3]ВЭК 4 цк'!$H$4</f>
        <v>8.3060492734827331</v>
      </c>
      <c r="S609" s="135">
        <f>'[3]ВЭК 4 цк'!$H$4</f>
        <v>8.3060492734827331</v>
      </c>
      <c r="T609" s="135">
        <f>'[3]ВЭК 4 цк'!$H$4</f>
        <v>8.3060492734827331</v>
      </c>
      <c r="U609" s="135">
        <f>'[3]ВЭК 4 цк'!$H$4</f>
        <v>8.3060492734827331</v>
      </c>
      <c r="V609" s="135">
        <f>'[3]ВЭК 4 цк'!$H$4</f>
        <v>8.3060492734827331</v>
      </c>
      <c r="W609" s="135">
        <f>'[3]ВЭК 4 цк'!$H$4</f>
        <v>8.3060492734827331</v>
      </c>
      <c r="X609" s="135">
        <f>'[3]ВЭК 4 цк'!$H$4</f>
        <v>8.3060492734827331</v>
      </c>
      <c r="Y609" s="136">
        <f>'[3]ВЭК 4 цк'!$H$4</f>
        <v>8.3060492734827331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1920.5769453134828</v>
      </c>
      <c r="C610" s="131">
        <f t="shared" si="234"/>
        <v>2009.2506018534827</v>
      </c>
      <c r="D610" s="131">
        <f t="shared" si="234"/>
        <v>2008.7172633734826</v>
      </c>
      <c r="E610" s="131">
        <f t="shared" si="234"/>
        <v>1897.6330878534827</v>
      </c>
      <c r="F610" s="131">
        <f t="shared" si="234"/>
        <v>1891.9743955534827</v>
      </c>
      <c r="G610" s="131">
        <f t="shared" si="234"/>
        <v>1901.8464538334827</v>
      </c>
      <c r="H610" s="131">
        <f t="shared" si="234"/>
        <v>1965.6941899734827</v>
      </c>
      <c r="I610" s="131">
        <f t="shared" si="234"/>
        <v>1945.4883508434827</v>
      </c>
      <c r="J610" s="131">
        <f t="shared" si="234"/>
        <v>1879.0683262434827</v>
      </c>
      <c r="K610" s="131">
        <f t="shared" si="234"/>
        <v>1838.1798760034828</v>
      </c>
      <c r="L610" s="131">
        <f t="shared" si="234"/>
        <v>1831.8565166934827</v>
      </c>
      <c r="M610" s="131">
        <f t="shared" si="234"/>
        <v>1853.5705853434827</v>
      </c>
      <c r="N610" s="131">
        <f t="shared" si="234"/>
        <v>1867.6424185434828</v>
      </c>
      <c r="O610" s="131">
        <f t="shared" si="234"/>
        <v>1866.8236771534828</v>
      </c>
      <c r="P610" s="131">
        <f t="shared" si="234"/>
        <v>1862.4970805634828</v>
      </c>
      <c r="Q610" s="131">
        <f t="shared" si="234"/>
        <v>1864.2831998034828</v>
      </c>
      <c r="R610" s="131">
        <f t="shared" si="234"/>
        <v>1856.1048991734826</v>
      </c>
      <c r="S610" s="131">
        <f t="shared" si="234"/>
        <v>1840.4642391834827</v>
      </c>
      <c r="T610" s="131">
        <f t="shared" si="234"/>
        <v>1846.6241341034827</v>
      </c>
      <c r="U610" s="131">
        <f t="shared" si="234"/>
        <v>1867.4517322834827</v>
      </c>
      <c r="V610" s="131">
        <f t="shared" si="234"/>
        <v>1833.5419368234827</v>
      </c>
      <c r="W610" s="131">
        <f t="shared" si="234"/>
        <v>1854.7859529234827</v>
      </c>
      <c r="X610" s="131">
        <f t="shared" si="234"/>
        <v>1879.6427619034828</v>
      </c>
      <c r="Y610" s="131">
        <f t="shared" si="234"/>
        <v>1923.3708945034828</v>
      </c>
    </row>
    <row r="611" spans="1:25" ht="51.75" outlineLevel="2" thickBot="1" x14ac:dyDescent="0.25">
      <c r="A611" s="8" t="s">
        <v>88</v>
      </c>
      <c r="B611" s="134">
        <f>'[6]1'!$A$25</f>
        <v>1178.8258960400001</v>
      </c>
      <c r="C611" s="135">
        <f>'[6]1'!$B$25</f>
        <v>1267.49955258</v>
      </c>
      <c r="D611" s="135">
        <f>'[6]1'!$C$25</f>
        <v>1266.9662140999999</v>
      </c>
      <c r="E611" s="135">
        <f>'[6]1'!$D$25</f>
        <v>1155.88203858</v>
      </c>
      <c r="F611" s="135">
        <f>'[6]1'!$E$25</f>
        <v>1150.22334628</v>
      </c>
      <c r="G611" s="135">
        <f>'[6]1'!$F$25</f>
        <v>1160.0954045599999</v>
      </c>
      <c r="H611" s="135">
        <f>'[6]1'!$G$25</f>
        <v>1223.9431407</v>
      </c>
      <c r="I611" s="135">
        <f>'[6]1'!$H$25</f>
        <v>1203.73730157</v>
      </c>
      <c r="J611" s="135">
        <f>'[6]1'!$I$25</f>
        <v>1137.31727697</v>
      </c>
      <c r="K611" s="135">
        <f>'[6]1'!$J$25</f>
        <v>1096.4288267300001</v>
      </c>
      <c r="L611" s="135">
        <f>'[6]1'!$K$25</f>
        <v>1090.10546742</v>
      </c>
      <c r="M611" s="135">
        <f>'[6]1'!$L$25</f>
        <v>1111.8195360699999</v>
      </c>
      <c r="N611" s="135">
        <f>'[6]1'!$M$25</f>
        <v>1125.89136927</v>
      </c>
      <c r="O611" s="135">
        <f>'[6]1'!$N$25</f>
        <v>1125.07262788</v>
      </c>
      <c r="P611" s="135">
        <f>'[6]1'!$O$25</f>
        <v>1120.74603129</v>
      </c>
      <c r="Q611" s="135">
        <f>'[6]1'!$P$25</f>
        <v>1122.5321505300001</v>
      </c>
      <c r="R611" s="135">
        <f>'[6]1'!$Q$25</f>
        <v>1114.3538498999999</v>
      </c>
      <c r="S611" s="135">
        <f>'[6]1'!$R$25</f>
        <v>1098.71318991</v>
      </c>
      <c r="T611" s="135">
        <f>'[6]1'!$S$25</f>
        <v>1104.8730848299999</v>
      </c>
      <c r="U611" s="135">
        <f>'[6]1'!$T$25</f>
        <v>1125.7006830099999</v>
      </c>
      <c r="V611" s="135">
        <f>'[6]1'!$U$25</f>
        <v>1091.79088755</v>
      </c>
      <c r="W611" s="135">
        <f>'[6]1'!$V$25</f>
        <v>1113.0349036499999</v>
      </c>
      <c r="X611" s="135">
        <f>'[6]1'!$W$25</f>
        <v>1137.89171263</v>
      </c>
      <c r="Y611" s="136">
        <f>'[6]1'!$X$25</f>
        <v>1181.61984523</v>
      </c>
    </row>
    <row r="612" spans="1:25" ht="15" outlineLevel="2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8.3060492734827331</v>
      </c>
      <c r="C614" s="135">
        <f>'[3]ВЭК 4 цк'!$H$4</f>
        <v>8.3060492734827331</v>
      </c>
      <c r="D614" s="135">
        <f>'[3]ВЭК 4 цк'!$H$4</f>
        <v>8.3060492734827331</v>
      </c>
      <c r="E614" s="135">
        <f>'[3]ВЭК 4 цк'!$H$4</f>
        <v>8.3060492734827331</v>
      </c>
      <c r="F614" s="135">
        <f>'[3]ВЭК 4 цк'!$H$4</f>
        <v>8.3060492734827331</v>
      </c>
      <c r="G614" s="135">
        <f>'[3]ВЭК 4 цк'!$H$4</f>
        <v>8.3060492734827331</v>
      </c>
      <c r="H614" s="135">
        <f>'[3]ВЭК 4 цк'!$H$4</f>
        <v>8.3060492734827331</v>
      </c>
      <c r="I614" s="135">
        <f>'[3]ВЭК 4 цк'!$H$4</f>
        <v>8.3060492734827331</v>
      </c>
      <c r="J614" s="135">
        <f>'[3]ВЭК 4 цк'!$H$4</f>
        <v>8.3060492734827331</v>
      </c>
      <c r="K614" s="135">
        <f>'[3]ВЭК 4 цк'!$H$4</f>
        <v>8.3060492734827331</v>
      </c>
      <c r="L614" s="135">
        <f>'[3]ВЭК 4 цк'!$H$4</f>
        <v>8.3060492734827331</v>
      </c>
      <c r="M614" s="135">
        <f>'[3]ВЭК 4 цк'!$H$4</f>
        <v>8.3060492734827331</v>
      </c>
      <c r="N614" s="135">
        <f>'[3]ВЭК 4 цк'!$H$4</f>
        <v>8.3060492734827331</v>
      </c>
      <c r="O614" s="135">
        <f>'[3]ВЭК 4 цк'!$H$4</f>
        <v>8.3060492734827331</v>
      </c>
      <c r="P614" s="135">
        <f>'[3]ВЭК 4 цк'!$H$4</f>
        <v>8.3060492734827331</v>
      </c>
      <c r="Q614" s="135">
        <f>'[3]ВЭК 4 цк'!$H$4</f>
        <v>8.3060492734827331</v>
      </c>
      <c r="R614" s="135">
        <f>'[3]ВЭК 4 цк'!$H$4</f>
        <v>8.3060492734827331</v>
      </c>
      <c r="S614" s="135">
        <f>'[3]ВЭК 4 цк'!$H$4</f>
        <v>8.3060492734827331</v>
      </c>
      <c r="T614" s="135">
        <f>'[3]ВЭК 4 цк'!$H$4</f>
        <v>8.3060492734827331</v>
      </c>
      <c r="U614" s="135">
        <f>'[3]ВЭК 4 цк'!$H$4</f>
        <v>8.3060492734827331</v>
      </c>
      <c r="V614" s="135">
        <f>'[3]ВЭК 4 цк'!$H$4</f>
        <v>8.3060492734827331</v>
      </c>
      <c r="W614" s="135">
        <f>'[3]ВЭК 4 цк'!$H$4</f>
        <v>8.3060492734827331</v>
      </c>
      <c r="X614" s="135">
        <f>'[3]ВЭК 4 цк'!$H$4</f>
        <v>8.3060492734827331</v>
      </c>
      <c r="Y614" s="136">
        <f>'[3]ВЭК 4 цк'!$H$4</f>
        <v>8.3060492734827331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1898.9106125734827</v>
      </c>
      <c r="C615" s="131">
        <f t="shared" si="236"/>
        <v>1904.9644900934827</v>
      </c>
      <c r="D615" s="131">
        <f t="shared" si="236"/>
        <v>1915.0806682534828</v>
      </c>
      <c r="E615" s="131">
        <f t="shared" si="236"/>
        <v>1925.1513928334828</v>
      </c>
      <c r="F615" s="131">
        <f t="shared" si="236"/>
        <v>1921.0581357034828</v>
      </c>
      <c r="G615" s="131">
        <f t="shared" si="236"/>
        <v>1909.0090168734828</v>
      </c>
      <c r="H615" s="131">
        <f t="shared" si="236"/>
        <v>1920.2168755634827</v>
      </c>
      <c r="I615" s="131">
        <f t="shared" si="236"/>
        <v>1869.4232841534827</v>
      </c>
      <c r="J615" s="131">
        <f t="shared" si="236"/>
        <v>1825.2197127534828</v>
      </c>
      <c r="K615" s="131">
        <f t="shared" si="236"/>
        <v>1829.5174801034827</v>
      </c>
      <c r="L615" s="131">
        <f t="shared" si="236"/>
        <v>1831.0346250734829</v>
      </c>
      <c r="M615" s="131">
        <f t="shared" si="236"/>
        <v>1825.8104835234828</v>
      </c>
      <c r="N615" s="131">
        <f t="shared" si="236"/>
        <v>1830.3797918834828</v>
      </c>
      <c r="O615" s="131">
        <f t="shared" si="236"/>
        <v>1832.4642734434829</v>
      </c>
      <c r="P615" s="131">
        <f t="shared" si="236"/>
        <v>1851.3251029534827</v>
      </c>
      <c r="Q615" s="131">
        <f t="shared" si="236"/>
        <v>1852.3123833834827</v>
      </c>
      <c r="R615" s="131">
        <f t="shared" si="236"/>
        <v>1833.7207313934828</v>
      </c>
      <c r="S615" s="131">
        <f t="shared" si="236"/>
        <v>1806.2554158334829</v>
      </c>
      <c r="T615" s="131">
        <f t="shared" si="236"/>
        <v>1817.8173139634828</v>
      </c>
      <c r="U615" s="131">
        <f t="shared" si="236"/>
        <v>1829.8741644234829</v>
      </c>
      <c r="V615" s="131">
        <f t="shared" si="236"/>
        <v>1820.8556035034828</v>
      </c>
      <c r="W615" s="131">
        <f t="shared" si="236"/>
        <v>1813.5295256834827</v>
      </c>
      <c r="X615" s="131">
        <f t="shared" si="236"/>
        <v>1800.0771016734827</v>
      </c>
      <c r="Y615" s="131">
        <f t="shared" si="236"/>
        <v>1801.8159578334828</v>
      </c>
    </row>
    <row r="616" spans="1:25" ht="51.75" outlineLevel="2" thickBot="1" x14ac:dyDescent="0.25">
      <c r="A616" s="8" t="s">
        <v>88</v>
      </c>
      <c r="B616" s="134">
        <f>'[6]1'!$A$26</f>
        <v>1157.1595632999999</v>
      </c>
      <c r="C616" s="135">
        <f>'[6]1'!$B$26</f>
        <v>1163.21344082</v>
      </c>
      <c r="D616" s="135">
        <f>'[6]1'!$C$26</f>
        <v>1173.3296189800001</v>
      </c>
      <c r="E616" s="135">
        <f>'[6]1'!$D$26</f>
        <v>1183.40034356</v>
      </c>
      <c r="F616" s="135">
        <f>'[6]1'!$E$26</f>
        <v>1179.30708643</v>
      </c>
      <c r="G616" s="135">
        <f>'[6]1'!$F$26</f>
        <v>1167.2579676</v>
      </c>
      <c r="H616" s="135">
        <f>'[6]1'!$G$26</f>
        <v>1178.46582629</v>
      </c>
      <c r="I616" s="135">
        <f>'[6]1'!$H$26</f>
        <v>1127.6722348799999</v>
      </c>
      <c r="J616" s="135">
        <f>'[6]1'!$I$26</f>
        <v>1083.46866348</v>
      </c>
      <c r="K616" s="135">
        <f>'[6]1'!$J$26</f>
        <v>1087.76643083</v>
      </c>
      <c r="L616" s="135">
        <f>'[6]1'!$K$26</f>
        <v>1089.2835758000001</v>
      </c>
      <c r="M616" s="135">
        <f>'[6]1'!$L$26</f>
        <v>1084.0594342500001</v>
      </c>
      <c r="N616" s="135">
        <f>'[6]1'!$M$26</f>
        <v>1088.62874261</v>
      </c>
      <c r="O616" s="135">
        <f>'[6]1'!$N$26</f>
        <v>1090.7132241700001</v>
      </c>
      <c r="P616" s="135">
        <f>'[6]1'!$O$26</f>
        <v>1109.5740536799999</v>
      </c>
      <c r="Q616" s="135">
        <f>'[6]1'!$P$26</f>
        <v>1110.56133411</v>
      </c>
      <c r="R616" s="135">
        <f>'[6]1'!$Q$26</f>
        <v>1091.96968212</v>
      </c>
      <c r="S616" s="135">
        <f>'[6]1'!$R$26</f>
        <v>1064.5043665600001</v>
      </c>
      <c r="T616" s="135">
        <f>'[6]1'!$S$26</f>
        <v>1076.06626469</v>
      </c>
      <c r="U616" s="135">
        <f>'[6]1'!$T$26</f>
        <v>1088.1231151500001</v>
      </c>
      <c r="V616" s="135">
        <f>'[6]1'!$U$26</f>
        <v>1079.1045542300001</v>
      </c>
      <c r="W616" s="135">
        <f>'[6]1'!$V$26</f>
        <v>1071.7784764099999</v>
      </c>
      <c r="X616" s="135">
        <f>'[6]1'!$W$26</f>
        <v>1058.3260524</v>
      </c>
      <c r="Y616" s="136">
        <f>'[6]1'!$X$26</f>
        <v>1060.06490856</v>
      </c>
    </row>
    <row r="617" spans="1:25" ht="15" outlineLevel="2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8.3060492734827331</v>
      </c>
      <c r="C619" s="135">
        <f>'[3]ВЭК 4 цк'!$H$4</f>
        <v>8.3060492734827331</v>
      </c>
      <c r="D619" s="135">
        <f>'[3]ВЭК 4 цк'!$H$4</f>
        <v>8.3060492734827331</v>
      </c>
      <c r="E619" s="135">
        <f>'[3]ВЭК 4 цк'!$H$4</f>
        <v>8.3060492734827331</v>
      </c>
      <c r="F619" s="135">
        <f>'[3]ВЭК 4 цк'!$H$4</f>
        <v>8.3060492734827331</v>
      </c>
      <c r="G619" s="135">
        <f>'[3]ВЭК 4 цк'!$H$4</f>
        <v>8.3060492734827331</v>
      </c>
      <c r="H619" s="135">
        <f>'[3]ВЭК 4 цк'!$H$4</f>
        <v>8.3060492734827331</v>
      </c>
      <c r="I619" s="135">
        <f>'[3]ВЭК 4 цк'!$H$4</f>
        <v>8.3060492734827331</v>
      </c>
      <c r="J619" s="135">
        <f>'[3]ВЭК 4 цк'!$H$4</f>
        <v>8.3060492734827331</v>
      </c>
      <c r="K619" s="135">
        <f>'[3]ВЭК 4 цк'!$H$4</f>
        <v>8.3060492734827331</v>
      </c>
      <c r="L619" s="135">
        <f>'[3]ВЭК 4 цк'!$H$4</f>
        <v>8.3060492734827331</v>
      </c>
      <c r="M619" s="135">
        <f>'[3]ВЭК 4 цк'!$H$4</f>
        <v>8.3060492734827331</v>
      </c>
      <c r="N619" s="135">
        <f>'[3]ВЭК 4 цк'!$H$4</f>
        <v>8.3060492734827331</v>
      </c>
      <c r="O619" s="135">
        <f>'[3]ВЭК 4 цк'!$H$4</f>
        <v>8.3060492734827331</v>
      </c>
      <c r="P619" s="135">
        <f>'[3]ВЭК 4 цк'!$H$4</f>
        <v>8.3060492734827331</v>
      </c>
      <c r="Q619" s="135">
        <f>'[3]ВЭК 4 цк'!$H$4</f>
        <v>8.3060492734827331</v>
      </c>
      <c r="R619" s="135">
        <f>'[3]ВЭК 4 цк'!$H$4</f>
        <v>8.3060492734827331</v>
      </c>
      <c r="S619" s="135">
        <f>'[3]ВЭК 4 цк'!$H$4</f>
        <v>8.3060492734827331</v>
      </c>
      <c r="T619" s="135">
        <f>'[3]ВЭК 4 цк'!$H$4</f>
        <v>8.3060492734827331</v>
      </c>
      <c r="U619" s="135">
        <f>'[3]ВЭК 4 цк'!$H$4</f>
        <v>8.3060492734827331</v>
      </c>
      <c r="V619" s="135">
        <f>'[3]ВЭК 4 цк'!$H$4</f>
        <v>8.3060492734827331</v>
      </c>
      <c r="W619" s="135">
        <f>'[3]ВЭК 4 цк'!$H$4</f>
        <v>8.3060492734827331</v>
      </c>
      <c r="X619" s="135">
        <f>'[3]ВЭК 4 цк'!$H$4</f>
        <v>8.3060492734827331</v>
      </c>
      <c r="Y619" s="136">
        <f>'[3]ВЭК 4 цк'!$H$4</f>
        <v>8.3060492734827331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1826.9202694434828</v>
      </c>
      <c r="C620" s="131">
        <f t="shared" si="238"/>
        <v>1880.2077425134828</v>
      </c>
      <c r="D620" s="131">
        <f t="shared" si="238"/>
        <v>1862.5645423234828</v>
      </c>
      <c r="E620" s="131">
        <f t="shared" si="238"/>
        <v>1877.5230946934828</v>
      </c>
      <c r="F620" s="131">
        <f t="shared" si="238"/>
        <v>1860.0977434034828</v>
      </c>
      <c r="G620" s="131">
        <f t="shared" si="238"/>
        <v>1840.7747476534828</v>
      </c>
      <c r="H620" s="131">
        <f t="shared" si="238"/>
        <v>1868.4980428034828</v>
      </c>
      <c r="I620" s="131">
        <f t="shared" si="238"/>
        <v>1871.1441339734827</v>
      </c>
      <c r="J620" s="131">
        <f t="shared" si="238"/>
        <v>1850.7555847434828</v>
      </c>
      <c r="K620" s="131">
        <f t="shared" si="238"/>
        <v>1867.7051018434827</v>
      </c>
      <c r="L620" s="131">
        <f t="shared" si="238"/>
        <v>1870.6851233234827</v>
      </c>
      <c r="M620" s="131">
        <f t="shared" si="238"/>
        <v>1867.0869060534828</v>
      </c>
      <c r="N620" s="131">
        <f t="shared" si="238"/>
        <v>1854.7464713134827</v>
      </c>
      <c r="O620" s="131">
        <f t="shared" si="238"/>
        <v>1850.1434735134828</v>
      </c>
      <c r="P620" s="131">
        <f t="shared" si="238"/>
        <v>1843.2418998534827</v>
      </c>
      <c r="Q620" s="131">
        <f t="shared" si="238"/>
        <v>1841.1316670534827</v>
      </c>
      <c r="R620" s="131">
        <f t="shared" si="238"/>
        <v>1838.6257329734829</v>
      </c>
      <c r="S620" s="131">
        <f t="shared" si="238"/>
        <v>1853.8940737834828</v>
      </c>
      <c r="T620" s="131">
        <f t="shared" si="238"/>
        <v>1855.1200909634827</v>
      </c>
      <c r="U620" s="131">
        <f t="shared" si="238"/>
        <v>1860.8426854434827</v>
      </c>
      <c r="V620" s="131">
        <f t="shared" si="238"/>
        <v>1862.5154132934827</v>
      </c>
      <c r="W620" s="131">
        <f t="shared" si="238"/>
        <v>1867.8986999234828</v>
      </c>
      <c r="X620" s="131">
        <f t="shared" si="238"/>
        <v>1847.0165925634828</v>
      </c>
      <c r="Y620" s="131">
        <f t="shared" si="238"/>
        <v>1850.6717374534828</v>
      </c>
    </row>
    <row r="621" spans="1:25" ht="51.75" outlineLevel="2" thickBot="1" x14ac:dyDescent="0.25">
      <c r="A621" s="8" t="s">
        <v>88</v>
      </c>
      <c r="B621" s="134">
        <f>'[6]1'!$A$27</f>
        <v>1085.16922017</v>
      </c>
      <c r="C621" s="135">
        <f>'[6]1'!$B$27</f>
        <v>1138.45669324</v>
      </c>
      <c r="D621" s="135">
        <f>'[6]1'!$C$27</f>
        <v>1120.81349305</v>
      </c>
      <c r="E621" s="135">
        <f>'[6]1'!$D$27</f>
        <v>1135.77204542</v>
      </c>
      <c r="F621" s="135">
        <f>'[6]1'!$E$27</f>
        <v>1118.3466941300001</v>
      </c>
      <c r="G621" s="135">
        <f>'[6]1'!$F$27</f>
        <v>1099.02369838</v>
      </c>
      <c r="H621" s="135">
        <f>'[6]1'!$G$27</f>
        <v>1126.7469935300001</v>
      </c>
      <c r="I621" s="135">
        <f>'[6]1'!$H$27</f>
        <v>1129.3930846999999</v>
      </c>
      <c r="J621" s="135">
        <f>'[6]1'!$I$27</f>
        <v>1109.0045354700001</v>
      </c>
      <c r="K621" s="135">
        <f>'[6]1'!$J$27</f>
        <v>1125.9540525699999</v>
      </c>
      <c r="L621" s="135">
        <f>'[6]1'!$K$27</f>
        <v>1128.9340740499999</v>
      </c>
      <c r="M621" s="135">
        <f>'[6]1'!$L$27</f>
        <v>1125.3358567800001</v>
      </c>
      <c r="N621" s="135">
        <f>'[6]1'!$M$27</f>
        <v>1112.99542204</v>
      </c>
      <c r="O621" s="135">
        <f>'[6]1'!$N$27</f>
        <v>1108.3924242400001</v>
      </c>
      <c r="P621" s="135">
        <f>'[6]1'!$O$27</f>
        <v>1101.4908505799999</v>
      </c>
      <c r="Q621" s="135">
        <f>'[6]1'!$P$27</f>
        <v>1099.38061778</v>
      </c>
      <c r="R621" s="135">
        <f>'[6]1'!$Q$27</f>
        <v>1096.8746837000001</v>
      </c>
      <c r="S621" s="135">
        <f>'[6]1'!$R$27</f>
        <v>1112.14302451</v>
      </c>
      <c r="T621" s="135">
        <f>'[6]1'!$S$27</f>
        <v>1113.3690416899999</v>
      </c>
      <c r="U621" s="135">
        <f>'[6]1'!$T$27</f>
        <v>1119.0916361699999</v>
      </c>
      <c r="V621" s="135">
        <f>'[6]1'!$U$27</f>
        <v>1120.7643640199999</v>
      </c>
      <c r="W621" s="135">
        <f>'[6]1'!$V$27</f>
        <v>1126.1476506500001</v>
      </c>
      <c r="X621" s="135">
        <f>'[6]1'!$W$27</f>
        <v>1105.2655432900001</v>
      </c>
      <c r="Y621" s="136">
        <f>'[6]1'!$X$27</f>
        <v>1108.9206881800001</v>
      </c>
    </row>
    <row r="622" spans="1:25" ht="15" outlineLevel="2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8.3060492734827331</v>
      </c>
      <c r="C624" s="135">
        <f>'[3]ВЭК 4 цк'!$H$4</f>
        <v>8.3060492734827331</v>
      </c>
      <c r="D624" s="135">
        <f>'[3]ВЭК 4 цк'!$H$4</f>
        <v>8.3060492734827331</v>
      </c>
      <c r="E624" s="135">
        <f>'[3]ВЭК 4 цк'!$H$4</f>
        <v>8.3060492734827331</v>
      </c>
      <c r="F624" s="135">
        <f>'[3]ВЭК 4 цк'!$H$4</f>
        <v>8.3060492734827331</v>
      </c>
      <c r="G624" s="135">
        <f>'[3]ВЭК 4 цк'!$H$4</f>
        <v>8.3060492734827331</v>
      </c>
      <c r="H624" s="135">
        <f>'[3]ВЭК 4 цк'!$H$4</f>
        <v>8.3060492734827331</v>
      </c>
      <c r="I624" s="135">
        <f>'[3]ВЭК 4 цк'!$H$4</f>
        <v>8.3060492734827331</v>
      </c>
      <c r="J624" s="135">
        <f>'[3]ВЭК 4 цк'!$H$4</f>
        <v>8.3060492734827331</v>
      </c>
      <c r="K624" s="135">
        <f>'[3]ВЭК 4 цк'!$H$4</f>
        <v>8.3060492734827331</v>
      </c>
      <c r="L624" s="135">
        <f>'[3]ВЭК 4 цк'!$H$4</f>
        <v>8.3060492734827331</v>
      </c>
      <c r="M624" s="135">
        <f>'[3]ВЭК 4 цк'!$H$4</f>
        <v>8.3060492734827331</v>
      </c>
      <c r="N624" s="135">
        <f>'[3]ВЭК 4 цк'!$H$4</f>
        <v>8.3060492734827331</v>
      </c>
      <c r="O624" s="135">
        <f>'[3]ВЭК 4 цк'!$H$4</f>
        <v>8.3060492734827331</v>
      </c>
      <c r="P624" s="135">
        <f>'[3]ВЭК 4 цк'!$H$4</f>
        <v>8.3060492734827331</v>
      </c>
      <c r="Q624" s="135">
        <f>'[3]ВЭК 4 цк'!$H$4</f>
        <v>8.3060492734827331</v>
      </c>
      <c r="R624" s="135">
        <f>'[3]ВЭК 4 цк'!$H$4</f>
        <v>8.3060492734827331</v>
      </c>
      <c r="S624" s="135">
        <f>'[3]ВЭК 4 цк'!$H$4</f>
        <v>8.3060492734827331</v>
      </c>
      <c r="T624" s="135">
        <f>'[3]ВЭК 4 цк'!$H$4</f>
        <v>8.3060492734827331</v>
      </c>
      <c r="U624" s="135">
        <f>'[3]ВЭК 4 цк'!$H$4</f>
        <v>8.3060492734827331</v>
      </c>
      <c r="V624" s="135">
        <f>'[3]ВЭК 4 цк'!$H$4</f>
        <v>8.3060492734827331</v>
      </c>
      <c r="W624" s="135">
        <f>'[3]ВЭК 4 цк'!$H$4</f>
        <v>8.3060492734827331</v>
      </c>
      <c r="X624" s="135">
        <f>'[3]ВЭК 4 цк'!$H$4</f>
        <v>8.3060492734827331</v>
      </c>
      <c r="Y624" s="136">
        <f>'[3]ВЭК 4 цк'!$H$4</f>
        <v>8.3060492734827331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1863.0790249034828</v>
      </c>
      <c r="C625" s="131">
        <f t="shared" si="240"/>
        <v>1921.3695401534828</v>
      </c>
      <c r="D625" s="131">
        <f t="shared" si="240"/>
        <v>1867.6150758134827</v>
      </c>
      <c r="E625" s="131">
        <f t="shared" si="240"/>
        <v>1848.1048292234827</v>
      </c>
      <c r="F625" s="131">
        <f t="shared" si="240"/>
        <v>1844.8230274434827</v>
      </c>
      <c r="G625" s="131">
        <f t="shared" si="240"/>
        <v>1858.4597918034829</v>
      </c>
      <c r="H625" s="131">
        <f t="shared" si="240"/>
        <v>1875.9286581834826</v>
      </c>
      <c r="I625" s="131">
        <f t="shared" si="240"/>
        <v>1830.7469964034829</v>
      </c>
      <c r="J625" s="131">
        <f t="shared" si="240"/>
        <v>1787.6154989334827</v>
      </c>
      <c r="K625" s="131">
        <f t="shared" si="240"/>
        <v>1790.3634355034828</v>
      </c>
      <c r="L625" s="131">
        <f t="shared" si="240"/>
        <v>1798.7384782834827</v>
      </c>
      <c r="M625" s="131">
        <f t="shared" si="240"/>
        <v>1832.7921030334828</v>
      </c>
      <c r="N625" s="131">
        <f t="shared" si="240"/>
        <v>1842.0415972734827</v>
      </c>
      <c r="O625" s="131">
        <f t="shared" si="240"/>
        <v>1845.6063044034827</v>
      </c>
      <c r="P625" s="131">
        <f t="shared" si="240"/>
        <v>1845.8457118534827</v>
      </c>
      <c r="Q625" s="131">
        <f t="shared" si="240"/>
        <v>1837.4005988134827</v>
      </c>
      <c r="R625" s="131">
        <f t="shared" si="240"/>
        <v>1841.8621893134828</v>
      </c>
      <c r="S625" s="131">
        <f t="shared" si="240"/>
        <v>1846.0510600934826</v>
      </c>
      <c r="T625" s="131">
        <f t="shared" si="240"/>
        <v>1814.4353588334827</v>
      </c>
      <c r="U625" s="131">
        <f t="shared" si="240"/>
        <v>1826.0070156134827</v>
      </c>
      <c r="V625" s="131">
        <f t="shared" si="240"/>
        <v>1818.8837396534827</v>
      </c>
      <c r="W625" s="131">
        <f t="shared" si="240"/>
        <v>1823.9106582534828</v>
      </c>
      <c r="X625" s="131">
        <f t="shared" si="240"/>
        <v>1826.7708139034828</v>
      </c>
      <c r="Y625" s="131">
        <f t="shared" si="240"/>
        <v>1789.0816528834828</v>
      </c>
    </row>
    <row r="626" spans="1:25" ht="51.75" outlineLevel="2" thickBot="1" x14ac:dyDescent="0.25">
      <c r="A626" s="8" t="s">
        <v>88</v>
      </c>
      <c r="B626" s="134">
        <f>'[6]1'!$A$28</f>
        <v>1121.3279756300001</v>
      </c>
      <c r="C626" s="135">
        <f>'[6]1'!$B$28</f>
        <v>1179.6184908800001</v>
      </c>
      <c r="D626" s="135">
        <f>'[6]1'!$C$28</f>
        <v>1125.8640265399999</v>
      </c>
      <c r="E626" s="135">
        <f>'[6]1'!$D$28</f>
        <v>1106.35377995</v>
      </c>
      <c r="F626" s="135">
        <f>'[6]1'!$E$28</f>
        <v>1103.07197817</v>
      </c>
      <c r="G626" s="135">
        <f>'[6]1'!$F$28</f>
        <v>1116.7087425300001</v>
      </c>
      <c r="H626" s="135">
        <f>'[6]1'!$G$28</f>
        <v>1134.1776089099999</v>
      </c>
      <c r="I626" s="135">
        <f>'[6]1'!$H$28</f>
        <v>1088.9959471300001</v>
      </c>
      <c r="J626" s="135">
        <f>'[6]1'!$I$28</f>
        <v>1045.86444966</v>
      </c>
      <c r="K626" s="135">
        <f>'[6]1'!$J$28</f>
        <v>1048.6123862300001</v>
      </c>
      <c r="L626" s="135">
        <f>'[6]1'!$K$28</f>
        <v>1056.9874290099999</v>
      </c>
      <c r="M626" s="135">
        <f>'[6]1'!$L$28</f>
        <v>1091.0410537600001</v>
      </c>
      <c r="N626" s="135">
        <f>'[6]1'!$M$28</f>
        <v>1100.2905479999999</v>
      </c>
      <c r="O626" s="135">
        <f>'[6]1'!$N$28</f>
        <v>1103.8552551299999</v>
      </c>
      <c r="P626" s="135">
        <f>'[6]1'!$O$28</f>
        <v>1104.09466258</v>
      </c>
      <c r="Q626" s="135">
        <f>'[6]1'!$P$28</f>
        <v>1095.64954954</v>
      </c>
      <c r="R626" s="135">
        <f>'[6]1'!$Q$28</f>
        <v>1100.11114004</v>
      </c>
      <c r="S626" s="135">
        <f>'[6]1'!$R$28</f>
        <v>1104.3000108199999</v>
      </c>
      <c r="T626" s="135">
        <f>'[6]1'!$S$28</f>
        <v>1072.68430956</v>
      </c>
      <c r="U626" s="135">
        <f>'[6]1'!$T$28</f>
        <v>1084.25596634</v>
      </c>
      <c r="V626" s="135">
        <f>'[6]1'!$U$28</f>
        <v>1077.13269038</v>
      </c>
      <c r="W626" s="135">
        <f>'[6]1'!$V$28</f>
        <v>1082.15960898</v>
      </c>
      <c r="X626" s="135">
        <f>'[6]1'!$W$28</f>
        <v>1085.0197646300001</v>
      </c>
      <c r="Y626" s="136">
        <f>'[6]1'!$X$28</f>
        <v>1047.33060361</v>
      </c>
    </row>
    <row r="627" spans="1:25" ht="15" outlineLevel="2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8.3060492734827331</v>
      </c>
      <c r="C629" s="135">
        <f>'[3]ВЭК 4 цк'!$H$4</f>
        <v>8.3060492734827331</v>
      </c>
      <c r="D629" s="135">
        <f>'[3]ВЭК 4 цк'!$H$4</f>
        <v>8.3060492734827331</v>
      </c>
      <c r="E629" s="135">
        <f>'[3]ВЭК 4 цк'!$H$4</f>
        <v>8.3060492734827331</v>
      </c>
      <c r="F629" s="135">
        <f>'[3]ВЭК 4 цк'!$H$4</f>
        <v>8.3060492734827331</v>
      </c>
      <c r="G629" s="135">
        <f>'[3]ВЭК 4 цк'!$H$4</f>
        <v>8.3060492734827331</v>
      </c>
      <c r="H629" s="135">
        <f>'[3]ВЭК 4 цк'!$H$4</f>
        <v>8.3060492734827331</v>
      </c>
      <c r="I629" s="135">
        <f>'[3]ВЭК 4 цк'!$H$4</f>
        <v>8.3060492734827331</v>
      </c>
      <c r="J629" s="135">
        <f>'[3]ВЭК 4 цк'!$H$4</f>
        <v>8.3060492734827331</v>
      </c>
      <c r="K629" s="135">
        <f>'[3]ВЭК 4 цк'!$H$4</f>
        <v>8.3060492734827331</v>
      </c>
      <c r="L629" s="135">
        <f>'[3]ВЭК 4 цк'!$H$4</f>
        <v>8.3060492734827331</v>
      </c>
      <c r="M629" s="135">
        <f>'[3]ВЭК 4 цк'!$H$4</f>
        <v>8.3060492734827331</v>
      </c>
      <c r="N629" s="135">
        <f>'[3]ВЭК 4 цк'!$H$4</f>
        <v>8.3060492734827331</v>
      </c>
      <c r="O629" s="135">
        <f>'[3]ВЭК 4 цк'!$H$4</f>
        <v>8.3060492734827331</v>
      </c>
      <c r="P629" s="135">
        <f>'[3]ВЭК 4 цк'!$H$4</f>
        <v>8.3060492734827331</v>
      </c>
      <c r="Q629" s="135">
        <f>'[3]ВЭК 4 цк'!$H$4</f>
        <v>8.3060492734827331</v>
      </c>
      <c r="R629" s="135">
        <f>'[3]ВЭК 4 цк'!$H$4</f>
        <v>8.3060492734827331</v>
      </c>
      <c r="S629" s="135">
        <f>'[3]ВЭК 4 цк'!$H$4</f>
        <v>8.3060492734827331</v>
      </c>
      <c r="T629" s="135">
        <f>'[3]ВЭК 4 цк'!$H$4</f>
        <v>8.3060492734827331</v>
      </c>
      <c r="U629" s="135">
        <f>'[3]ВЭК 4 цк'!$H$4</f>
        <v>8.3060492734827331</v>
      </c>
      <c r="V629" s="135">
        <f>'[3]ВЭК 4 цк'!$H$4</f>
        <v>8.3060492734827331</v>
      </c>
      <c r="W629" s="135">
        <f>'[3]ВЭК 4 цк'!$H$4</f>
        <v>8.3060492734827331</v>
      </c>
      <c r="X629" s="135">
        <f>'[3]ВЭК 4 цк'!$H$4</f>
        <v>8.3060492734827331</v>
      </c>
      <c r="Y629" s="136">
        <f>'[3]ВЭК 4 цк'!$H$4</f>
        <v>8.3060492734827331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2046.1796261034829</v>
      </c>
      <c r="C630" s="131">
        <f t="shared" si="242"/>
        <v>2063.1847076534827</v>
      </c>
      <c r="D630" s="131">
        <f t="shared" si="242"/>
        <v>2018.0770547234827</v>
      </c>
      <c r="E630" s="131">
        <f t="shared" si="242"/>
        <v>1995.6176798634829</v>
      </c>
      <c r="F630" s="131">
        <f t="shared" si="242"/>
        <v>1991.5441142734828</v>
      </c>
      <c r="G630" s="131">
        <f t="shared" si="242"/>
        <v>2005.7190917734827</v>
      </c>
      <c r="H630" s="131">
        <f t="shared" si="242"/>
        <v>2053.8060069834828</v>
      </c>
      <c r="I630" s="131">
        <f t="shared" si="242"/>
        <v>2048.4289043734825</v>
      </c>
      <c r="J630" s="131">
        <f t="shared" si="242"/>
        <v>1936.8963160234828</v>
      </c>
      <c r="K630" s="131">
        <f t="shared" si="242"/>
        <v>1779.6255213634827</v>
      </c>
      <c r="L630" s="131">
        <f t="shared" si="242"/>
        <v>1710.6906309234828</v>
      </c>
      <c r="M630" s="131">
        <f t="shared" si="242"/>
        <v>1736.2852823634828</v>
      </c>
      <c r="N630" s="131">
        <f t="shared" si="242"/>
        <v>1752.2890348834828</v>
      </c>
      <c r="O630" s="131">
        <f t="shared" si="242"/>
        <v>1749.3988367534828</v>
      </c>
      <c r="P630" s="131">
        <f t="shared" si="242"/>
        <v>1752.5875572334828</v>
      </c>
      <c r="Q630" s="131">
        <f t="shared" si="242"/>
        <v>1753.5992495634828</v>
      </c>
      <c r="R630" s="131">
        <f t="shared" si="242"/>
        <v>1738.1916177234828</v>
      </c>
      <c r="S630" s="131">
        <f t="shared" si="242"/>
        <v>1723.5207644334828</v>
      </c>
      <c r="T630" s="131">
        <f t="shared" si="242"/>
        <v>1688.0079499334827</v>
      </c>
      <c r="U630" s="131">
        <f t="shared" si="242"/>
        <v>1646.4732494334828</v>
      </c>
      <c r="V630" s="131">
        <f t="shared" si="242"/>
        <v>1638.8657148034829</v>
      </c>
      <c r="W630" s="131">
        <f t="shared" si="242"/>
        <v>1628.1229127034828</v>
      </c>
      <c r="X630" s="131">
        <f t="shared" si="242"/>
        <v>1694.3966459634828</v>
      </c>
      <c r="Y630" s="131">
        <f t="shared" si="242"/>
        <v>1710.7031011934828</v>
      </c>
    </row>
    <row r="631" spans="1:25" ht="51.75" outlineLevel="2" thickBot="1" x14ac:dyDescent="0.25">
      <c r="A631" s="8" t="s">
        <v>88</v>
      </c>
      <c r="B631" s="134">
        <f>'[6]1'!$A$29</f>
        <v>1304.4285768300001</v>
      </c>
      <c r="C631" s="135">
        <f>'[6]1'!$B$29</f>
        <v>1321.43365838</v>
      </c>
      <c r="D631" s="135">
        <f>'[6]1'!$C$29</f>
        <v>1276.3260054499999</v>
      </c>
      <c r="E631" s="135">
        <f>'[6]1'!$D$29</f>
        <v>1253.8666305900001</v>
      </c>
      <c r="F631" s="135">
        <f>'[6]1'!$E$29</f>
        <v>1249.7930650000001</v>
      </c>
      <c r="G631" s="135">
        <f>'[6]1'!$F$29</f>
        <v>1263.9680424999999</v>
      </c>
      <c r="H631" s="135">
        <f>'[6]1'!$G$29</f>
        <v>1312.0549577100001</v>
      </c>
      <c r="I631" s="135">
        <f>'[6]1'!$H$29</f>
        <v>1306.6778551</v>
      </c>
      <c r="J631" s="135">
        <f>'[6]1'!$I$29</f>
        <v>1195.14526675</v>
      </c>
      <c r="K631" s="135">
        <f>'[6]1'!$J$29</f>
        <v>1037.8744720899999</v>
      </c>
      <c r="L631" s="135">
        <f>'[6]1'!$K$29</f>
        <v>968.93958165000004</v>
      </c>
      <c r="M631" s="135">
        <f>'[6]1'!$L$29</f>
        <v>994.53423309000004</v>
      </c>
      <c r="N631" s="135">
        <f>'[6]1'!$M$29</f>
        <v>1010.53798561</v>
      </c>
      <c r="O631" s="135">
        <f>'[6]1'!$N$29</f>
        <v>1007.64778748</v>
      </c>
      <c r="P631" s="135">
        <f>'[6]1'!$O$29</f>
        <v>1010.8365079599999</v>
      </c>
      <c r="Q631" s="135">
        <f>'[6]1'!$P$29</f>
        <v>1011.84820029</v>
      </c>
      <c r="R631" s="135">
        <f>'[6]1'!$Q$29</f>
        <v>996.44056845</v>
      </c>
      <c r="S631" s="135">
        <f>'[6]1'!$R$29</f>
        <v>981.76971516000003</v>
      </c>
      <c r="T631" s="135">
        <f>'[6]1'!$S$29</f>
        <v>946.25690066000004</v>
      </c>
      <c r="U631" s="135">
        <f>'[6]1'!$T$29</f>
        <v>904.72220016000006</v>
      </c>
      <c r="V631" s="135">
        <f>'[6]1'!$U$29</f>
        <v>897.11466553000002</v>
      </c>
      <c r="W631" s="135">
        <f>'[6]1'!$V$29</f>
        <v>886.37186342999996</v>
      </c>
      <c r="X631" s="135">
        <f>'[6]1'!$W$29</f>
        <v>952.64559669000005</v>
      </c>
      <c r="Y631" s="136">
        <f>'[6]1'!$X$29</f>
        <v>968.95205192000003</v>
      </c>
    </row>
    <row r="632" spans="1:25" ht="15" outlineLevel="2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8.3060492734827331</v>
      </c>
      <c r="C634" s="135">
        <f>'[3]ВЭК 4 цк'!$H$4</f>
        <v>8.3060492734827331</v>
      </c>
      <c r="D634" s="135">
        <f>'[3]ВЭК 4 цк'!$H$4</f>
        <v>8.3060492734827331</v>
      </c>
      <c r="E634" s="135">
        <f>'[3]ВЭК 4 цк'!$H$4</f>
        <v>8.3060492734827331</v>
      </c>
      <c r="F634" s="135">
        <f>'[3]ВЭК 4 цк'!$H$4</f>
        <v>8.3060492734827331</v>
      </c>
      <c r="G634" s="135">
        <f>'[3]ВЭК 4 цк'!$H$4</f>
        <v>8.3060492734827331</v>
      </c>
      <c r="H634" s="135">
        <f>'[3]ВЭК 4 цк'!$H$4</f>
        <v>8.3060492734827331</v>
      </c>
      <c r="I634" s="135">
        <f>'[3]ВЭК 4 цк'!$H$4</f>
        <v>8.3060492734827331</v>
      </c>
      <c r="J634" s="135">
        <f>'[3]ВЭК 4 цк'!$H$4</f>
        <v>8.3060492734827331</v>
      </c>
      <c r="K634" s="135">
        <f>'[3]ВЭК 4 цк'!$H$4</f>
        <v>8.3060492734827331</v>
      </c>
      <c r="L634" s="135">
        <f>'[3]ВЭК 4 цк'!$H$4</f>
        <v>8.3060492734827331</v>
      </c>
      <c r="M634" s="135">
        <f>'[3]ВЭК 4 цк'!$H$4</f>
        <v>8.3060492734827331</v>
      </c>
      <c r="N634" s="135">
        <f>'[3]ВЭК 4 цк'!$H$4</f>
        <v>8.3060492734827331</v>
      </c>
      <c r="O634" s="135">
        <f>'[3]ВЭК 4 цк'!$H$4</f>
        <v>8.3060492734827331</v>
      </c>
      <c r="P634" s="135">
        <f>'[3]ВЭК 4 цк'!$H$4</f>
        <v>8.3060492734827331</v>
      </c>
      <c r="Q634" s="135">
        <f>'[3]ВЭК 4 цк'!$H$4</f>
        <v>8.3060492734827331</v>
      </c>
      <c r="R634" s="135">
        <f>'[3]ВЭК 4 цк'!$H$4</f>
        <v>8.3060492734827331</v>
      </c>
      <c r="S634" s="135">
        <f>'[3]ВЭК 4 цк'!$H$4</f>
        <v>8.3060492734827331</v>
      </c>
      <c r="T634" s="135">
        <f>'[3]ВЭК 4 цк'!$H$4</f>
        <v>8.3060492734827331</v>
      </c>
      <c r="U634" s="135">
        <f>'[3]ВЭК 4 цк'!$H$4</f>
        <v>8.3060492734827331</v>
      </c>
      <c r="V634" s="135">
        <f>'[3]ВЭК 4 цк'!$H$4</f>
        <v>8.3060492734827331</v>
      </c>
      <c r="W634" s="135">
        <f>'[3]ВЭК 4 цк'!$H$4</f>
        <v>8.3060492734827331</v>
      </c>
      <c r="X634" s="135">
        <f>'[3]ВЭК 4 цк'!$H$4</f>
        <v>8.3060492734827331</v>
      </c>
      <c r="Y634" s="136">
        <f>'[3]ВЭК 4 цк'!$H$4</f>
        <v>8.3060492734827331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1733.9016916534827</v>
      </c>
      <c r="C635" s="131">
        <f t="shared" si="244"/>
        <v>1818.6450431434828</v>
      </c>
      <c r="D635" s="131">
        <f t="shared" si="244"/>
        <v>1815.2206623034826</v>
      </c>
      <c r="E635" s="131">
        <f t="shared" si="244"/>
        <v>1815.4602857634827</v>
      </c>
      <c r="F635" s="131">
        <f t="shared" si="244"/>
        <v>1813.9313677834828</v>
      </c>
      <c r="G635" s="131">
        <f t="shared" si="244"/>
        <v>1813.4142361734828</v>
      </c>
      <c r="H635" s="131">
        <f t="shared" si="244"/>
        <v>1805.9029826434828</v>
      </c>
      <c r="I635" s="131">
        <f t="shared" si="244"/>
        <v>1752.3024358834828</v>
      </c>
      <c r="J635" s="131">
        <f t="shared" si="244"/>
        <v>1739.3590676834826</v>
      </c>
      <c r="K635" s="131">
        <f t="shared" si="244"/>
        <v>1778.9303044034828</v>
      </c>
      <c r="L635" s="131">
        <f t="shared" si="244"/>
        <v>1792.0100595434828</v>
      </c>
      <c r="M635" s="131">
        <f t="shared" si="244"/>
        <v>1786.1298941634827</v>
      </c>
      <c r="N635" s="131">
        <f t="shared" si="244"/>
        <v>1780.8170746634828</v>
      </c>
      <c r="O635" s="131">
        <f t="shared" si="244"/>
        <v>1749.2334765134826</v>
      </c>
      <c r="P635" s="131">
        <f t="shared" si="244"/>
        <v>1737.8318822834829</v>
      </c>
      <c r="Q635" s="131">
        <f t="shared" si="244"/>
        <v>1744.8126959834829</v>
      </c>
      <c r="R635" s="131">
        <f t="shared" si="244"/>
        <v>1731.0568538934829</v>
      </c>
      <c r="S635" s="131">
        <f t="shared" si="244"/>
        <v>1731.3780659734828</v>
      </c>
      <c r="T635" s="131">
        <f t="shared" si="244"/>
        <v>1764.0212253434827</v>
      </c>
      <c r="U635" s="131">
        <f t="shared" si="244"/>
        <v>1785.1798190234827</v>
      </c>
      <c r="V635" s="131">
        <f t="shared" si="244"/>
        <v>1770.5833074834827</v>
      </c>
      <c r="W635" s="131">
        <f t="shared" si="244"/>
        <v>1758.4386030034827</v>
      </c>
      <c r="X635" s="131">
        <f t="shared" si="244"/>
        <v>1733.2224494034829</v>
      </c>
      <c r="Y635" s="131">
        <f t="shared" si="244"/>
        <v>1743.3900702534827</v>
      </c>
    </row>
    <row r="636" spans="1:25" ht="51.75" outlineLevel="2" thickBot="1" x14ac:dyDescent="0.25">
      <c r="A636" s="8" t="s">
        <v>88</v>
      </c>
      <c r="B636" s="134">
        <f>'[6]1'!$A$30</f>
        <v>992.15064238000002</v>
      </c>
      <c r="C636" s="135">
        <f>'[6]1'!$B$30</f>
        <v>1076.89399387</v>
      </c>
      <c r="D636" s="135">
        <f>'[6]1'!$C$30</f>
        <v>1073.4696130299999</v>
      </c>
      <c r="E636" s="135">
        <f>'[6]1'!$D$30</f>
        <v>1073.70923649</v>
      </c>
      <c r="F636" s="135">
        <f>'[6]1'!$E$30</f>
        <v>1072.18031851</v>
      </c>
      <c r="G636" s="135">
        <f>'[6]1'!$F$30</f>
        <v>1071.6631869</v>
      </c>
      <c r="H636" s="135">
        <f>'[6]1'!$G$30</f>
        <v>1064.1519333700001</v>
      </c>
      <c r="I636" s="135">
        <f>'[6]1'!$H$30</f>
        <v>1010.55138661</v>
      </c>
      <c r="J636" s="135">
        <f>'[6]1'!$I$30</f>
        <v>997.60801841</v>
      </c>
      <c r="K636" s="135">
        <f>'[6]1'!$J$30</f>
        <v>1037.17925513</v>
      </c>
      <c r="L636" s="135">
        <f>'[6]1'!$K$30</f>
        <v>1050.2590102700001</v>
      </c>
      <c r="M636" s="135">
        <f>'[6]1'!$L$30</f>
        <v>1044.37884489</v>
      </c>
      <c r="N636" s="135">
        <f>'[6]1'!$M$30</f>
        <v>1039.06602539</v>
      </c>
      <c r="O636" s="135">
        <f>'[6]1'!$N$30</f>
        <v>1007.48242724</v>
      </c>
      <c r="P636" s="135">
        <f>'[6]1'!$O$30</f>
        <v>996.08083300999999</v>
      </c>
      <c r="Q636" s="135">
        <f>'[6]1'!$P$30</f>
        <v>1003.06164671</v>
      </c>
      <c r="R636" s="135">
        <f>'[6]1'!$Q$30</f>
        <v>989.30580462</v>
      </c>
      <c r="S636" s="135">
        <f>'[6]1'!$R$30</f>
        <v>989.62701670000001</v>
      </c>
      <c r="T636" s="135">
        <f>'[6]1'!$S$30</f>
        <v>1022.27017607</v>
      </c>
      <c r="U636" s="135">
        <f>'[6]1'!$T$30</f>
        <v>1043.4287697499999</v>
      </c>
      <c r="V636" s="135">
        <f>'[6]1'!$U$30</f>
        <v>1028.83225821</v>
      </c>
      <c r="W636" s="135">
        <f>'[6]1'!$V$30</f>
        <v>1016.68755373</v>
      </c>
      <c r="X636" s="135">
        <f>'[6]1'!$W$30</f>
        <v>991.47140013000001</v>
      </c>
      <c r="Y636" s="136">
        <f>'[6]1'!$X$30</f>
        <v>1001.6390209800001</v>
      </c>
    </row>
    <row r="637" spans="1:25" ht="15" outlineLevel="2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8.3060492734827331</v>
      </c>
      <c r="C639" s="135">
        <f>'[3]ВЭК 4 цк'!$H$4</f>
        <v>8.3060492734827331</v>
      </c>
      <c r="D639" s="135">
        <f>'[3]ВЭК 4 цк'!$H$4</f>
        <v>8.3060492734827331</v>
      </c>
      <c r="E639" s="135">
        <f>'[3]ВЭК 4 цк'!$H$4</f>
        <v>8.3060492734827331</v>
      </c>
      <c r="F639" s="135">
        <f>'[3]ВЭК 4 цк'!$H$4</f>
        <v>8.3060492734827331</v>
      </c>
      <c r="G639" s="135">
        <f>'[3]ВЭК 4 цк'!$H$4</f>
        <v>8.3060492734827331</v>
      </c>
      <c r="H639" s="135">
        <f>'[3]ВЭК 4 цк'!$H$4</f>
        <v>8.3060492734827331</v>
      </c>
      <c r="I639" s="135">
        <f>'[3]ВЭК 4 цк'!$H$4</f>
        <v>8.3060492734827331</v>
      </c>
      <c r="J639" s="135">
        <f>'[3]ВЭК 4 цк'!$H$4</f>
        <v>8.3060492734827331</v>
      </c>
      <c r="K639" s="135">
        <f>'[3]ВЭК 4 цк'!$H$4</f>
        <v>8.3060492734827331</v>
      </c>
      <c r="L639" s="135">
        <f>'[3]ВЭК 4 цк'!$H$4</f>
        <v>8.3060492734827331</v>
      </c>
      <c r="M639" s="135">
        <f>'[3]ВЭК 4 цк'!$H$4</f>
        <v>8.3060492734827331</v>
      </c>
      <c r="N639" s="135">
        <f>'[3]ВЭК 4 цк'!$H$4</f>
        <v>8.3060492734827331</v>
      </c>
      <c r="O639" s="135">
        <f>'[3]ВЭК 4 цк'!$H$4</f>
        <v>8.3060492734827331</v>
      </c>
      <c r="P639" s="135">
        <f>'[3]ВЭК 4 цк'!$H$4</f>
        <v>8.3060492734827331</v>
      </c>
      <c r="Q639" s="135">
        <f>'[3]ВЭК 4 цк'!$H$4</f>
        <v>8.3060492734827331</v>
      </c>
      <c r="R639" s="135">
        <f>'[3]ВЭК 4 цк'!$H$4</f>
        <v>8.3060492734827331</v>
      </c>
      <c r="S639" s="135">
        <f>'[3]ВЭК 4 цк'!$H$4</f>
        <v>8.3060492734827331</v>
      </c>
      <c r="T639" s="135">
        <f>'[3]ВЭК 4 цк'!$H$4</f>
        <v>8.3060492734827331</v>
      </c>
      <c r="U639" s="135">
        <f>'[3]ВЭК 4 цк'!$H$4</f>
        <v>8.3060492734827331</v>
      </c>
      <c r="V639" s="135">
        <f>'[3]ВЭК 4 цк'!$H$4</f>
        <v>8.3060492734827331</v>
      </c>
      <c r="W639" s="135">
        <f>'[3]ВЭК 4 цк'!$H$4</f>
        <v>8.3060492734827331</v>
      </c>
      <c r="X639" s="135">
        <f>'[3]ВЭК 4 цк'!$H$4</f>
        <v>8.3060492734827331</v>
      </c>
      <c r="Y639" s="136">
        <f>'[3]ВЭК 4 цк'!$H$4</f>
        <v>8.3060492734827331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1732.6108733434828</v>
      </c>
      <c r="C640" s="131">
        <f t="shared" si="246"/>
        <v>1808.1400787234827</v>
      </c>
      <c r="D640" s="131">
        <f t="shared" si="246"/>
        <v>1804.5686869734827</v>
      </c>
      <c r="E640" s="131">
        <f t="shared" si="246"/>
        <v>1797.6480447234828</v>
      </c>
      <c r="F640" s="131">
        <f t="shared" si="246"/>
        <v>1791.8844771034828</v>
      </c>
      <c r="G640" s="131">
        <f t="shared" si="246"/>
        <v>1795.0368564634828</v>
      </c>
      <c r="H640" s="131">
        <f t="shared" si="246"/>
        <v>1820.1130159134827</v>
      </c>
      <c r="I640" s="131">
        <f t="shared" si="246"/>
        <v>1774.9382906034828</v>
      </c>
      <c r="J640" s="131">
        <f t="shared" si="246"/>
        <v>1751.8359041834826</v>
      </c>
      <c r="K640" s="131">
        <f t="shared" si="246"/>
        <v>1743.8910290034828</v>
      </c>
      <c r="L640" s="131">
        <f t="shared" si="246"/>
        <v>1758.1198893234828</v>
      </c>
      <c r="M640" s="131">
        <f t="shared" si="246"/>
        <v>1753.6207738934829</v>
      </c>
      <c r="N640" s="131">
        <f t="shared" si="246"/>
        <v>1766.3429045834828</v>
      </c>
      <c r="O640" s="131">
        <f t="shared" si="246"/>
        <v>1782.5861318034827</v>
      </c>
      <c r="P640" s="131">
        <f t="shared" si="246"/>
        <v>1781.1053916634828</v>
      </c>
      <c r="Q640" s="131">
        <f t="shared" si="246"/>
        <v>1776.0955726534828</v>
      </c>
      <c r="R640" s="131">
        <f t="shared" si="246"/>
        <v>1778.3691680734828</v>
      </c>
      <c r="S640" s="131">
        <f t="shared" si="246"/>
        <v>1766.2590511134827</v>
      </c>
      <c r="T640" s="131">
        <f t="shared" si="246"/>
        <v>1791.0049348234827</v>
      </c>
      <c r="U640" s="131">
        <f t="shared" si="246"/>
        <v>1798.8477297434827</v>
      </c>
      <c r="V640" s="131">
        <f t="shared" si="246"/>
        <v>1787.0031468934828</v>
      </c>
      <c r="W640" s="131">
        <f t="shared" si="246"/>
        <v>1771.4939839234828</v>
      </c>
      <c r="X640" s="131">
        <f t="shared" si="246"/>
        <v>1746.5500573034826</v>
      </c>
      <c r="Y640" s="131">
        <f t="shared" si="246"/>
        <v>1758.7798142934828</v>
      </c>
    </row>
    <row r="641" spans="1:25" ht="51.75" outlineLevel="2" thickBot="1" x14ac:dyDescent="0.25">
      <c r="A641" s="8" t="s">
        <v>88</v>
      </c>
      <c r="B641" s="134">
        <f>'[6]1'!$A$31</f>
        <v>990.85982406999995</v>
      </c>
      <c r="C641" s="135">
        <f>'[6]1'!$B$31</f>
        <v>1066.38902945</v>
      </c>
      <c r="D641" s="135">
        <f>'[6]1'!$C$31</f>
        <v>1062.8176377</v>
      </c>
      <c r="E641" s="135">
        <f>'[6]1'!$D$31</f>
        <v>1055.8969954500001</v>
      </c>
      <c r="F641" s="135">
        <f>'[6]1'!$E$31</f>
        <v>1050.1334278300001</v>
      </c>
      <c r="G641" s="135">
        <f>'[6]1'!$F$31</f>
        <v>1053.28580719</v>
      </c>
      <c r="H641" s="135">
        <f>'[6]1'!$G$31</f>
        <v>1078.36196664</v>
      </c>
      <c r="I641" s="135">
        <f>'[6]1'!$H$31</f>
        <v>1033.18724133</v>
      </c>
      <c r="J641" s="135">
        <f>'[6]1'!$I$31</f>
        <v>1010.08485491</v>
      </c>
      <c r="K641" s="135">
        <f>'[6]1'!$J$31</f>
        <v>1002.1399797300001</v>
      </c>
      <c r="L641" s="135">
        <f>'[6]1'!$K$31</f>
        <v>1016.36884005</v>
      </c>
      <c r="M641" s="135">
        <f>'[6]1'!$L$31</f>
        <v>1011.8697246200001</v>
      </c>
      <c r="N641" s="135">
        <f>'[6]1'!$M$31</f>
        <v>1024.59185531</v>
      </c>
      <c r="O641" s="135">
        <f>'[6]1'!$N$31</f>
        <v>1040.8350825299999</v>
      </c>
      <c r="P641" s="135">
        <f>'[6]1'!$O$31</f>
        <v>1039.3543423900001</v>
      </c>
      <c r="Q641" s="135">
        <f>'[6]1'!$P$31</f>
        <v>1034.3445233800001</v>
      </c>
      <c r="R641" s="135">
        <f>'[6]1'!$Q$31</f>
        <v>1036.6181188</v>
      </c>
      <c r="S641" s="135">
        <f>'[6]1'!$R$31</f>
        <v>1024.5080018399999</v>
      </c>
      <c r="T641" s="135">
        <f>'[6]1'!$S$31</f>
        <v>1049.2538855499999</v>
      </c>
      <c r="U641" s="135">
        <f>'[6]1'!$T$31</f>
        <v>1057.0966804699999</v>
      </c>
      <c r="V641" s="135">
        <f>'[6]1'!$U$31</f>
        <v>1045.2520976200001</v>
      </c>
      <c r="W641" s="135">
        <f>'[6]1'!$V$31</f>
        <v>1029.7429346500001</v>
      </c>
      <c r="X641" s="135">
        <f>'[6]1'!$W$31</f>
        <v>1004.79900803</v>
      </c>
      <c r="Y641" s="136">
        <f>'[6]1'!$X$31</f>
        <v>1017.02876502</v>
      </c>
    </row>
    <row r="642" spans="1:25" ht="15" outlineLevel="2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8.3060492734827331</v>
      </c>
      <c r="C644" s="135">
        <f>'[3]ВЭК 4 цк'!$H$4</f>
        <v>8.3060492734827331</v>
      </c>
      <c r="D644" s="135">
        <f>'[3]ВЭК 4 цк'!$H$4</f>
        <v>8.3060492734827331</v>
      </c>
      <c r="E644" s="135">
        <f>'[3]ВЭК 4 цк'!$H$4</f>
        <v>8.3060492734827331</v>
      </c>
      <c r="F644" s="135">
        <f>'[3]ВЭК 4 цк'!$H$4</f>
        <v>8.3060492734827331</v>
      </c>
      <c r="G644" s="135">
        <f>'[3]ВЭК 4 цк'!$H$4</f>
        <v>8.3060492734827331</v>
      </c>
      <c r="H644" s="135">
        <f>'[3]ВЭК 4 цк'!$H$4</f>
        <v>8.3060492734827331</v>
      </c>
      <c r="I644" s="135">
        <f>'[3]ВЭК 4 цк'!$H$4</f>
        <v>8.3060492734827331</v>
      </c>
      <c r="J644" s="135">
        <f>'[3]ВЭК 4 цк'!$H$4</f>
        <v>8.3060492734827331</v>
      </c>
      <c r="K644" s="135">
        <f>'[3]ВЭК 4 цк'!$H$4</f>
        <v>8.3060492734827331</v>
      </c>
      <c r="L644" s="135">
        <f>'[3]ВЭК 4 цк'!$H$4</f>
        <v>8.3060492734827331</v>
      </c>
      <c r="M644" s="135">
        <f>'[3]ВЭК 4 цк'!$H$4</f>
        <v>8.3060492734827331</v>
      </c>
      <c r="N644" s="135">
        <f>'[3]ВЭК 4 цк'!$H$4</f>
        <v>8.3060492734827331</v>
      </c>
      <c r="O644" s="135">
        <f>'[3]ВЭК 4 цк'!$H$4</f>
        <v>8.3060492734827331</v>
      </c>
      <c r="P644" s="135">
        <f>'[3]ВЭК 4 цк'!$H$4</f>
        <v>8.3060492734827331</v>
      </c>
      <c r="Q644" s="135">
        <f>'[3]ВЭК 4 цк'!$H$4</f>
        <v>8.3060492734827331</v>
      </c>
      <c r="R644" s="135">
        <f>'[3]ВЭК 4 цк'!$H$4</f>
        <v>8.3060492734827331</v>
      </c>
      <c r="S644" s="135">
        <f>'[3]ВЭК 4 цк'!$H$4</f>
        <v>8.3060492734827331</v>
      </c>
      <c r="T644" s="135">
        <f>'[3]ВЭК 4 цк'!$H$4</f>
        <v>8.3060492734827331</v>
      </c>
      <c r="U644" s="135">
        <f>'[3]ВЭК 4 цк'!$H$4</f>
        <v>8.3060492734827331</v>
      </c>
      <c r="V644" s="135">
        <f>'[3]ВЭК 4 цк'!$H$4</f>
        <v>8.3060492734827331</v>
      </c>
      <c r="W644" s="135">
        <f>'[3]ВЭК 4 цк'!$H$4</f>
        <v>8.3060492734827331</v>
      </c>
      <c r="X644" s="135">
        <f>'[3]ВЭК 4 цк'!$H$4</f>
        <v>8.3060492734827331</v>
      </c>
      <c r="Y644" s="136">
        <f>'[3]ВЭК 4 цк'!$H$4</f>
        <v>8.3060492734827331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1230.7191169334828</v>
      </c>
      <c r="C654" s="131">
        <f t="shared" si="248"/>
        <v>1261.8972644034827</v>
      </c>
      <c r="D654" s="131">
        <f t="shared" si="248"/>
        <v>1327.5975301834828</v>
      </c>
      <c r="E654" s="131">
        <f t="shared" si="248"/>
        <v>1342.1187512234828</v>
      </c>
      <c r="F654" s="131">
        <f t="shared" si="248"/>
        <v>1352.8125897834827</v>
      </c>
      <c r="G654" s="131">
        <f t="shared" si="248"/>
        <v>1351.5401035434827</v>
      </c>
      <c r="H654" s="131">
        <f t="shared" si="248"/>
        <v>1321.0550445634826</v>
      </c>
      <c r="I654" s="131">
        <f t="shared" si="248"/>
        <v>1317.3933257234828</v>
      </c>
      <c r="J654" s="131">
        <f t="shared" si="248"/>
        <v>1234.4749911734827</v>
      </c>
      <c r="K654" s="131">
        <f t="shared" si="248"/>
        <v>1255.0786963534827</v>
      </c>
      <c r="L654" s="131">
        <f t="shared" si="248"/>
        <v>1259.9078574634827</v>
      </c>
      <c r="M654" s="131">
        <f t="shared" si="248"/>
        <v>1244.6903256734829</v>
      </c>
      <c r="N654" s="131">
        <f t="shared" si="248"/>
        <v>1229.0701427534827</v>
      </c>
      <c r="O654" s="131">
        <f t="shared" si="248"/>
        <v>1232.930278003483</v>
      </c>
      <c r="P654" s="131">
        <f t="shared" si="248"/>
        <v>1235.2382372934828</v>
      </c>
      <c r="Q654" s="131">
        <f t="shared" si="248"/>
        <v>1230.6247293134829</v>
      </c>
      <c r="R654" s="131">
        <f t="shared" si="248"/>
        <v>1226.2302784434828</v>
      </c>
      <c r="S654" s="131">
        <f t="shared" si="248"/>
        <v>1224.5278773734829</v>
      </c>
      <c r="T654" s="131">
        <f t="shared" si="248"/>
        <v>1210.5344553634829</v>
      </c>
      <c r="U654" s="131">
        <f t="shared" si="248"/>
        <v>1185.8936651934828</v>
      </c>
      <c r="V654" s="131">
        <f t="shared" si="248"/>
        <v>1156.5573331134829</v>
      </c>
      <c r="W654" s="131">
        <f t="shared" si="248"/>
        <v>1161.3467475234829</v>
      </c>
      <c r="X654" s="131">
        <f t="shared" si="248"/>
        <v>1198.3617650734827</v>
      </c>
      <c r="Y654" s="131">
        <f t="shared" si="248"/>
        <v>1227.1178497234828</v>
      </c>
    </row>
    <row r="655" spans="1:25" ht="51.75" outlineLevel="2" thickBot="1" x14ac:dyDescent="0.25">
      <c r="A655" s="8" t="s">
        <v>88</v>
      </c>
      <c r="B655" s="134">
        <f>'[6]1'!$A$1</f>
        <v>911.21186766000005</v>
      </c>
      <c r="C655" s="135">
        <f>'[6]1'!$B$1</f>
        <v>942.39001513000005</v>
      </c>
      <c r="D655" s="135">
        <f>'[6]1'!$C$1</f>
        <v>1008.09028091</v>
      </c>
      <c r="E655" s="135">
        <f>'[6]1'!$D$1</f>
        <v>1022.61150195</v>
      </c>
      <c r="F655" s="135">
        <f>'[6]1'!$E$1</f>
        <v>1033.30534051</v>
      </c>
      <c r="G655" s="135">
        <f>'[6]1'!$F$1</f>
        <v>1032.0328542699999</v>
      </c>
      <c r="H655" s="135">
        <f>'[6]1'!$G$1</f>
        <v>1001.54779529</v>
      </c>
      <c r="I655" s="135">
        <f>'[6]1'!$H$1</f>
        <v>997.88607645000002</v>
      </c>
      <c r="J655" s="135">
        <f>'[6]1'!$I$1</f>
        <v>914.96774189999996</v>
      </c>
      <c r="K655" s="135">
        <f>'[6]1'!$J$1</f>
        <v>935.57144707999998</v>
      </c>
      <c r="L655" s="135">
        <f>'[6]1'!$K$1</f>
        <v>940.40060818999996</v>
      </c>
      <c r="M655" s="135">
        <f>'[6]1'!$L$1</f>
        <v>925.1830764</v>
      </c>
      <c r="N655" s="135">
        <f>'[6]1'!$M$1</f>
        <v>909.56289347999996</v>
      </c>
      <c r="O655" s="135">
        <f>'[6]1'!$N$1</f>
        <v>913.42302873000006</v>
      </c>
      <c r="P655" s="135">
        <f>'[6]1'!$O$1</f>
        <v>915.73098802000004</v>
      </c>
      <c r="Q655" s="135">
        <f>'[6]1'!$P$1</f>
        <v>911.11748004000003</v>
      </c>
      <c r="R655" s="135">
        <f>'[6]1'!$Q$1</f>
        <v>906.72302917000002</v>
      </c>
      <c r="S655" s="135">
        <f>'[6]1'!$R$1</f>
        <v>905.02062809999995</v>
      </c>
      <c r="T655" s="135">
        <f>'[6]1'!$S$1</f>
        <v>891.02720609000005</v>
      </c>
      <c r="U655" s="135">
        <f>'[6]1'!$T$1</f>
        <v>866.38641591999999</v>
      </c>
      <c r="V655" s="135">
        <f>'[6]1'!$U$1</f>
        <v>837.05008383999996</v>
      </c>
      <c r="W655" s="135">
        <f>'[6]1'!$V$1</f>
        <v>841.83949825000002</v>
      </c>
      <c r="X655" s="135">
        <f>'[6]1'!$W$1</f>
        <v>878.85451579999994</v>
      </c>
      <c r="Y655" s="136">
        <f>'[6]1'!$X$1</f>
        <v>907.61060044999999</v>
      </c>
    </row>
    <row r="656" spans="1:25" ht="15" outlineLevel="2" thickBot="1" x14ac:dyDescent="0.25">
      <c r="A656" s="8" t="s">
        <v>57</v>
      </c>
      <c r="B656" s="134">
        <v>94.516199999999998</v>
      </c>
      <c r="C656" s="135">
        <v>94.516199999999998</v>
      </c>
      <c r="D656" s="135">
        <v>94.516199999999998</v>
      </c>
      <c r="E656" s="135">
        <v>94.516199999999998</v>
      </c>
      <c r="F656" s="135">
        <v>94.516199999999998</v>
      </c>
      <c r="G656" s="135">
        <v>94.516199999999998</v>
      </c>
      <c r="H656" s="135">
        <v>94.516199999999998</v>
      </c>
      <c r="I656" s="135">
        <v>94.516199999999998</v>
      </c>
      <c r="J656" s="135">
        <v>94.516199999999998</v>
      </c>
      <c r="K656" s="135">
        <v>94.516199999999998</v>
      </c>
      <c r="L656" s="135">
        <v>94.516199999999998</v>
      </c>
      <c r="M656" s="135">
        <v>94.516199999999998</v>
      </c>
      <c r="N656" s="135">
        <v>94.516199999999998</v>
      </c>
      <c r="O656" s="135">
        <v>94.516199999999998</v>
      </c>
      <c r="P656" s="135">
        <v>94.516199999999998</v>
      </c>
      <c r="Q656" s="135">
        <v>94.516199999999998</v>
      </c>
      <c r="R656" s="135">
        <v>94.516199999999998</v>
      </c>
      <c r="S656" s="135">
        <v>94.516199999999998</v>
      </c>
      <c r="T656" s="135">
        <v>94.516199999999998</v>
      </c>
      <c r="U656" s="135">
        <v>94.516199999999998</v>
      </c>
      <c r="V656" s="135">
        <v>94.516199999999998</v>
      </c>
      <c r="W656" s="135">
        <v>94.516199999999998</v>
      </c>
      <c r="X656" s="135">
        <v>94.516199999999998</v>
      </c>
      <c r="Y656" s="136">
        <v>94.516199999999998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8.3060492734827331</v>
      </c>
      <c r="C658" s="135">
        <f>'[3]ВЭК 4 цк'!$H$4</f>
        <v>8.3060492734827331</v>
      </c>
      <c r="D658" s="135">
        <f>'[3]ВЭК 4 цк'!$H$4</f>
        <v>8.3060492734827331</v>
      </c>
      <c r="E658" s="135">
        <f>'[3]ВЭК 4 цк'!$H$4</f>
        <v>8.3060492734827331</v>
      </c>
      <c r="F658" s="135">
        <f>'[3]ВЭК 4 цк'!$H$4</f>
        <v>8.3060492734827331</v>
      </c>
      <c r="G658" s="135">
        <f>'[3]ВЭК 4 цк'!$H$4</f>
        <v>8.3060492734827331</v>
      </c>
      <c r="H658" s="135">
        <f>'[3]ВЭК 4 цк'!$H$4</f>
        <v>8.3060492734827331</v>
      </c>
      <c r="I658" s="135">
        <f>'[3]ВЭК 4 цк'!$H$4</f>
        <v>8.3060492734827331</v>
      </c>
      <c r="J658" s="135">
        <f>'[3]ВЭК 4 цк'!$H$4</f>
        <v>8.3060492734827331</v>
      </c>
      <c r="K658" s="135">
        <f>'[3]ВЭК 4 цк'!$H$4</f>
        <v>8.3060492734827331</v>
      </c>
      <c r="L658" s="135">
        <f>'[3]ВЭК 4 цк'!$H$4</f>
        <v>8.3060492734827331</v>
      </c>
      <c r="M658" s="135">
        <f>'[3]ВЭК 4 цк'!$H$4</f>
        <v>8.3060492734827331</v>
      </c>
      <c r="N658" s="135">
        <f>'[3]ВЭК 4 цк'!$H$4</f>
        <v>8.3060492734827331</v>
      </c>
      <c r="O658" s="135">
        <f>'[3]ВЭК 4 цк'!$H$4</f>
        <v>8.3060492734827331</v>
      </c>
      <c r="P658" s="135">
        <f>'[3]ВЭК 4 цк'!$H$4</f>
        <v>8.3060492734827331</v>
      </c>
      <c r="Q658" s="135">
        <f>'[3]ВЭК 4 цк'!$H$4</f>
        <v>8.3060492734827331</v>
      </c>
      <c r="R658" s="135">
        <f>'[3]ВЭК 4 цк'!$H$4</f>
        <v>8.3060492734827331</v>
      </c>
      <c r="S658" s="135">
        <f>'[3]ВЭК 4 цк'!$H$4</f>
        <v>8.3060492734827331</v>
      </c>
      <c r="T658" s="135">
        <f>'[3]ВЭК 4 цк'!$H$4</f>
        <v>8.3060492734827331</v>
      </c>
      <c r="U658" s="135">
        <f>'[3]ВЭК 4 цк'!$H$4</f>
        <v>8.3060492734827331</v>
      </c>
      <c r="V658" s="135">
        <f>'[3]ВЭК 4 цк'!$H$4</f>
        <v>8.3060492734827331</v>
      </c>
      <c r="W658" s="135">
        <f>'[3]ВЭК 4 цк'!$H$4</f>
        <v>8.3060492734827331</v>
      </c>
      <c r="X658" s="135">
        <f>'[3]ВЭК 4 цк'!$H$4</f>
        <v>8.3060492734827331</v>
      </c>
      <c r="Y658" s="136">
        <f>'[3]ВЭК 4 цк'!$H$4</f>
        <v>8.3060492734827331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1293.6859614534828</v>
      </c>
      <c r="C659" s="131">
        <f t="shared" si="250"/>
        <v>1332.8678109034827</v>
      </c>
      <c r="D659" s="131">
        <f t="shared" si="250"/>
        <v>1372.6197712634828</v>
      </c>
      <c r="E659" s="131">
        <f t="shared" si="250"/>
        <v>1390.7647930834828</v>
      </c>
      <c r="F659" s="131">
        <f t="shared" si="250"/>
        <v>1393.1128876934829</v>
      </c>
      <c r="G659" s="131">
        <f t="shared" si="250"/>
        <v>1382.6990076434827</v>
      </c>
      <c r="H659" s="131">
        <f t="shared" si="250"/>
        <v>1318.3976249734828</v>
      </c>
      <c r="I659" s="131">
        <f t="shared" si="250"/>
        <v>1262.0438676734827</v>
      </c>
      <c r="J659" s="131">
        <f t="shared" si="250"/>
        <v>1186.2586620434829</v>
      </c>
      <c r="K659" s="131">
        <f t="shared" si="250"/>
        <v>1173.2651003634828</v>
      </c>
      <c r="L659" s="131">
        <f t="shared" si="250"/>
        <v>1187.3067516234828</v>
      </c>
      <c r="M659" s="131">
        <f t="shared" si="250"/>
        <v>1180.0870621234828</v>
      </c>
      <c r="N659" s="131">
        <f t="shared" si="250"/>
        <v>1171.0822597734827</v>
      </c>
      <c r="O659" s="131">
        <f t="shared" si="250"/>
        <v>1176.8046429134829</v>
      </c>
      <c r="P659" s="131">
        <f t="shared" si="250"/>
        <v>1196.4865796834829</v>
      </c>
      <c r="Q659" s="131">
        <f t="shared" si="250"/>
        <v>1198.6120438134828</v>
      </c>
      <c r="R659" s="131">
        <f t="shared" si="250"/>
        <v>1200.7202239334829</v>
      </c>
      <c r="S659" s="131">
        <f t="shared" si="250"/>
        <v>1214.2897593834828</v>
      </c>
      <c r="T659" s="131">
        <f t="shared" si="250"/>
        <v>1185.2929968534829</v>
      </c>
      <c r="U659" s="131">
        <f t="shared" si="250"/>
        <v>1170.2547885934828</v>
      </c>
      <c r="V659" s="131">
        <f t="shared" si="250"/>
        <v>1176.5499133934829</v>
      </c>
      <c r="W659" s="131">
        <f t="shared" si="250"/>
        <v>1156.8002733934829</v>
      </c>
      <c r="X659" s="131">
        <f t="shared" si="250"/>
        <v>1265.4553617334827</v>
      </c>
      <c r="Y659" s="131">
        <f t="shared" si="250"/>
        <v>1240.1647814634828</v>
      </c>
    </row>
    <row r="660" spans="1:25" ht="51.75" outlineLevel="2" thickBot="1" x14ac:dyDescent="0.25">
      <c r="A660" s="8" t="s">
        <v>88</v>
      </c>
      <c r="B660" s="134">
        <f>'[6]1'!$A$2</f>
        <v>974.17871218000005</v>
      </c>
      <c r="C660" s="135">
        <f>'[6]1'!$B$2</f>
        <v>1013.36056163</v>
      </c>
      <c r="D660" s="135">
        <f>'[6]1'!$C$2</f>
        <v>1053.11252199</v>
      </c>
      <c r="E660" s="135">
        <f>'[6]1'!$D$2</f>
        <v>1071.25754381</v>
      </c>
      <c r="F660" s="135">
        <f>'[6]1'!$E$2</f>
        <v>1073.6056384200001</v>
      </c>
      <c r="G660" s="135">
        <f>'[6]1'!$F$2</f>
        <v>1063.1917583699999</v>
      </c>
      <c r="H660" s="135">
        <f>'[6]1'!$G$2</f>
        <v>998.89037570000005</v>
      </c>
      <c r="I660" s="135">
        <f>'[6]1'!$H$2</f>
        <v>942.53661839999995</v>
      </c>
      <c r="J660" s="135">
        <f>'[6]1'!$I$2</f>
        <v>866.75141277</v>
      </c>
      <c r="K660" s="135">
        <f>'[6]1'!$J$2</f>
        <v>853.75785109000003</v>
      </c>
      <c r="L660" s="135">
        <f>'[6]1'!$K$2</f>
        <v>867.79950235000001</v>
      </c>
      <c r="M660" s="135">
        <f>'[6]1'!$L$2</f>
        <v>860.57981285000005</v>
      </c>
      <c r="N660" s="135">
        <f>'[6]1'!$M$2</f>
        <v>851.57501049999996</v>
      </c>
      <c r="O660" s="135">
        <f>'[6]1'!$N$2</f>
        <v>857.29739364</v>
      </c>
      <c r="P660" s="135">
        <f>'[6]1'!$O$2</f>
        <v>876.97933040999999</v>
      </c>
      <c r="Q660" s="135">
        <f>'[6]1'!$P$2</f>
        <v>879.10479453999994</v>
      </c>
      <c r="R660" s="135">
        <f>'[6]1'!$Q$2</f>
        <v>881.21297465999999</v>
      </c>
      <c r="S660" s="135">
        <f>'[6]1'!$R$2</f>
        <v>894.78251010999998</v>
      </c>
      <c r="T660" s="135">
        <f>'[6]1'!$S$2</f>
        <v>865.78574758000002</v>
      </c>
      <c r="U660" s="135">
        <f>'[6]1'!$T$2</f>
        <v>850.74753931999999</v>
      </c>
      <c r="V660" s="135">
        <f>'[6]1'!$U$2</f>
        <v>857.04266412000004</v>
      </c>
      <c r="W660" s="135">
        <f>'[6]1'!$V$2</f>
        <v>837.29302412000004</v>
      </c>
      <c r="X660" s="135">
        <f>'[6]1'!$W$2</f>
        <v>945.94811245999995</v>
      </c>
      <c r="Y660" s="136">
        <f>'[6]1'!$X$2</f>
        <v>920.65753218999998</v>
      </c>
    </row>
    <row r="661" spans="1:25" ht="15" outlineLevel="2" thickBot="1" x14ac:dyDescent="0.25">
      <c r="A661" s="8" t="s">
        <v>57</v>
      </c>
      <c r="B661" s="134">
        <v>94.516199999999998</v>
      </c>
      <c r="C661" s="135">
        <v>94.516199999999998</v>
      </c>
      <c r="D661" s="135">
        <v>94.516199999999998</v>
      </c>
      <c r="E661" s="135">
        <v>94.516199999999998</v>
      </c>
      <c r="F661" s="135">
        <v>94.516199999999998</v>
      </c>
      <c r="G661" s="135">
        <v>94.516199999999998</v>
      </c>
      <c r="H661" s="135">
        <v>94.516199999999998</v>
      </c>
      <c r="I661" s="135">
        <v>94.516199999999998</v>
      </c>
      <c r="J661" s="135">
        <v>94.516199999999998</v>
      </c>
      <c r="K661" s="135">
        <v>94.516199999999998</v>
      </c>
      <c r="L661" s="135">
        <v>94.516199999999998</v>
      </c>
      <c r="M661" s="135">
        <v>94.516199999999998</v>
      </c>
      <c r="N661" s="135">
        <v>94.516199999999998</v>
      </c>
      <c r="O661" s="135">
        <v>94.516199999999998</v>
      </c>
      <c r="P661" s="135">
        <v>94.516199999999998</v>
      </c>
      <c r="Q661" s="135">
        <v>94.516199999999998</v>
      </c>
      <c r="R661" s="135">
        <v>94.516199999999998</v>
      </c>
      <c r="S661" s="135">
        <v>94.516199999999998</v>
      </c>
      <c r="T661" s="135">
        <v>94.516199999999998</v>
      </c>
      <c r="U661" s="135">
        <v>94.516199999999998</v>
      </c>
      <c r="V661" s="135">
        <v>94.516199999999998</v>
      </c>
      <c r="W661" s="135">
        <v>94.516199999999998</v>
      </c>
      <c r="X661" s="135">
        <v>94.516199999999998</v>
      </c>
      <c r="Y661" s="136">
        <v>94.516199999999998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8.3060492734827331</v>
      </c>
      <c r="C663" s="135">
        <f>'[3]ВЭК 4 цк'!$H$4</f>
        <v>8.3060492734827331</v>
      </c>
      <c r="D663" s="135">
        <f>'[3]ВЭК 4 цк'!$H$4</f>
        <v>8.3060492734827331</v>
      </c>
      <c r="E663" s="135">
        <f>'[3]ВЭК 4 цк'!$H$4</f>
        <v>8.3060492734827331</v>
      </c>
      <c r="F663" s="135">
        <f>'[3]ВЭК 4 цк'!$H$4</f>
        <v>8.3060492734827331</v>
      </c>
      <c r="G663" s="135">
        <f>'[3]ВЭК 4 цк'!$H$4</f>
        <v>8.3060492734827331</v>
      </c>
      <c r="H663" s="135">
        <f>'[3]ВЭК 4 цк'!$H$4</f>
        <v>8.3060492734827331</v>
      </c>
      <c r="I663" s="135">
        <f>'[3]ВЭК 4 цк'!$H$4</f>
        <v>8.3060492734827331</v>
      </c>
      <c r="J663" s="135">
        <f>'[3]ВЭК 4 цк'!$H$4</f>
        <v>8.3060492734827331</v>
      </c>
      <c r="K663" s="135">
        <f>'[3]ВЭК 4 цк'!$H$4</f>
        <v>8.3060492734827331</v>
      </c>
      <c r="L663" s="135">
        <f>'[3]ВЭК 4 цк'!$H$4</f>
        <v>8.3060492734827331</v>
      </c>
      <c r="M663" s="135">
        <f>'[3]ВЭК 4 цк'!$H$4</f>
        <v>8.3060492734827331</v>
      </c>
      <c r="N663" s="135">
        <f>'[3]ВЭК 4 цк'!$H$4</f>
        <v>8.3060492734827331</v>
      </c>
      <c r="O663" s="135">
        <f>'[3]ВЭК 4 цк'!$H$4</f>
        <v>8.3060492734827331</v>
      </c>
      <c r="P663" s="135">
        <f>'[3]ВЭК 4 цк'!$H$4</f>
        <v>8.3060492734827331</v>
      </c>
      <c r="Q663" s="135">
        <f>'[3]ВЭК 4 цк'!$H$4</f>
        <v>8.3060492734827331</v>
      </c>
      <c r="R663" s="135">
        <f>'[3]ВЭК 4 цк'!$H$4</f>
        <v>8.3060492734827331</v>
      </c>
      <c r="S663" s="135">
        <f>'[3]ВЭК 4 цк'!$H$4</f>
        <v>8.3060492734827331</v>
      </c>
      <c r="T663" s="135">
        <f>'[3]ВЭК 4 цк'!$H$4</f>
        <v>8.3060492734827331</v>
      </c>
      <c r="U663" s="135">
        <f>'[3]ВЭК 4 цк'!$H$4</f>
        <v>8.3060492734827331</v>
      </c>
      <c r="V663" s="135">
        <f>'[3]ВЭК 4 цк'!$H$4</f>
        <v>8.3060492734827331</v>
      </c>
      <c r="W663" s="135">
        <f>'[3]ВЭК 4 цк'!$H$4</f>
        <v>8.3060492734827331</v>
      </c>
      <c r="X663" s="135">
        <f>'[3]ВЭК 4 цк'!$H$4</f>
        <v>8.3060492734827331</v>
      </c>
      <c r="Y663" s="136">
        <f>'[3]ВЭК 4 цк'!$H$4</f>
        <v>8.3060492734827331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1264.5827852934826</v>
      </c>
      <c r="C664" s="131">
        <f t="shared" si="252"/>
        <v>1318.5871723134828</v>
      </c>
      <c r="D664" s="131">
        <f t="shared" si="252"/>
        <v>1376.0406125634827</v>
      </c>
      <c r="E664" s="131">
        <f t="shared" si="252"/>
        <v>1392.9671454134827</v>
      </c>
      <c r="F664" s="131">
        <f t="shared" si="252"/>
        <v>1389.6832359534828</v>
      </c>
      <c r="G664" s="131">
        <f t="shared" si="252"/>
        <v>1387.5171224834828</v>
      </c>
      <c r="H664" s="131">
        <f t="shared" si="252"/>
        <v>1336.4069752034827</v>
      </c>
      <c r="I664" s="131">
        <f t="shared" si="252"/>
        <v>1263.5621196834827</v>
      </c>
      <c r="J664" s="131">
        <f t="shared" si="252"/>
        <v>1229.7089023534829</v>
      </c>
      <c r="K664" s="131">
        <f t="shared" si="252"/>
        <v>1191.0009090034828</v>
      </c>
      <c r="L664" s="131">
        <f t="shared" si="252"/>
        <v>1185.6086612734828</v>
      </c>
      <c r="M664" s="131">
        <f t="shared" si="252"/>
        <v>1189.0163624834829</v>
      </c>
      <c r="N664" s="131">
        <f t="shared" si="252"/>
        <v>1207.2029014434829</v>
      </c>
      <c r="O664" s="131">
        <f t="shared" si="252"/>
        <v>1212.2124978934828</v>
      </c>
      <c r="P664" s="131">
        <f t="shared" si="252"/>
        <v>1213.9724411134828</v>
      </c>
      <c r="Q664" s="131">
        <f t="shared" si="252"/>
        <v>1213.2213945334829</v>
      </c>
      <c r="R664" s="131">
        <f t="shared" si="252"/>
        <v>1202.1407660034829</v>
      </c>
      <c r="S664" s="131">
        <f t="shared" si="252"/>
        <v>1208.2510976834828</v>
      </c>
      <c r="T664" s="131">
        <f t="shared" si="252"/>
        <v>1196.5516569834829</v>
      </c>
      <c r="U664" s="131">
        <f t="shared" si="252"/>
        <v>1182.1239790734828</v>
      </c>
      <c r="V664" s="131">
        <f t="shared" si="252"/>
        <v>1175.0273505034829</v>
      </c>
      <c r="W664" s="131">
        <f t="shared" si="252"/>
        <v>1155.6063127434829</v>
      </c>
      <c r="X664" s="131">
        <f t="shared" si="252"/>
        <v>1157.4407952234828</v>
      </c>
      <c r="Y664" s="131">
        <f t="shared" si="252"/>
        <v>1175.0300439234829</v>
      </c>
    </row>
    <row r="665" spans="1:25" ht="51.75" outlineLevel="2" thickBot="1" x14ac:dyDescent="0.25">
      <c r="A665" s="8" t="s">
        <v>88</v>
      </c>
      <c r="B665" s="134">
        <f>'[6]1'!$A$3</f>
        <v>945.07553601999996</v>
      </c>
      <c r="C665" s="135">
        <f>'[6]1'!$B$3</f>
        <v>999.07992304000004</v>
      </c>
      <c r="D665" s="135">
        <f>'[6]1'!$C$3</f>
        <v>1056.5333632899999</v>
      </c>
      <c r="E665" s="135">
        <f>'[6]1'!$D$3</f>
        <v>1073.45989614</v>
      </c>
      <c r="F665" s="135">
        <f>'[6]1'!$E$3</f>
        <v>1070.1759866800001</v>
      </c>
      <c r="G665" s="135">
        <f>'[6]1'!$F$3</f>
        <v>1068.00987321</v>
      </c>
      <c r="H665" s="135">
        <f>'[6]1'!$G$3</f>
        <v>1016.89972593</v>
      </c>
      <c r="I665" s="135">
        <f>'[6]1'!$H$3</f>
        <v>944.05487041000004</v>
      </c>
      <c r="J665" s="135">
        <f>'[6]1'!$I$3</f>
        <v>910.20165308000003</v>
      </c>
      <c r="K665" s="135">
        <f>'[6]1'!$J$3</f>
        <v>871.49365972999999</v>
      </c>
      <c r="L665" s="135">
        <f>'[6]1'!$K$3</f>
        <v>866.10141199999998</v>
      </c>
      <c r="M665" s="135">
        <f>'[6]1'!$L$3</f>
        <v>869.50911321000001</v>
      </c>
      <c r="N665" s="135">
        <f>'[6]1'!$M$3</f>
        <v>887.69565217000002</v>
      </c>
      <c r="O665" s="135">
        <f>'[6]1'!$N$3</f>
        <v>892.70524862000002</v>
      </c>
      <c r="P665" s="135">
        <f>'[6]1'!$O$3</f>
        <v>894.46519183999999</v>
      </c>
      <c r="Q665" s="135">
        <f>'[6]1'!$P$3</f>
        <v>893.71414526000001</v>
      </c>
      <c r="R665" s="135">
        <f>'[6]1'!$Q$3</f>
        <v>882.63351673</v>
      </c>
      <c r="S665" s="135">
        <f>'[6]1'!$R$3</f>
        <v>888.74384841000006</v>
      </c>
      <c r="T665" s="135">
        <f>'[6]1'!$S$3</f>
        <v>877.04440770999997</v>
      </c>
      <c r="U665" s="135">
        <f>'[6]1'!$T$3</f>
        <v>862.61672980000003</v>
      </c>
      <c r="V665" s="135">
        <f>'[6]1'!$U$3</f>
        <v>855.52010123000002</v>
      </c>
      <c r="W665" s="135">
        <f>'[6]1'!$V$3</f>
        <v>836.09906347000003</v>
      </c>
      <c r="X665" s="135">
        <f>'[6]1'!$W$3</f>
        <v>837.93354595000005</v>
      </c>
      <c r="Y665" s="136">
        <f>'[6]1'!$X$3</f>
        <v>855.52279465000004</v>
      </c>
    </row>
    <row r="666" spans="1:25" ht="15" outlineLevel="2" thickBot="1" x14ac:dyDescent="0.25">
      <c r="A666" s="8" t="s">
        <v>57</v>
      </c>
      <c r="B666" s="134">
        <v>94.516199999999998</v>
      </c>
      <c r="C666" s="135">
        <v>94.516199999999998</v>
      </c>
      <c r="D666" s="135">
        <v>94.516199999999998</v>
      </c>
      <c r="E666" s="135">
        <v>94.516199999999998</v>
      </c>
      <c r="F666" s="135">
        <v>94.516199999999998</v>
      </c>
      <c r="G666" s="135">
        <v>94.516199999999998</v>
      </c>
      <c r="H666" s="135">
        <v>94.516199999999998</v>
      </c>
      <c r="I666" s="135">
        <v>94.516199999999998</v>
      </c>
      <c r="J666" s="135">
        <v>94.516199999999998</v>
      </c>
      <c r="K666" s="135">
        <v>94.516199999999998</v>
      </c>
      <c r="L666" s="135">
        <v>94.516199999999998</v>
      </c>
      <c r="M666" s="135">
        <v>94.516199999999998</v>
      </c>
      <c r="N666" s="135">
        <v>94.516199999999998</v>
      </c>
      <c r="O666" s="135">
        <v>94.516199999999998</v>
      </c>
      <c r="P666" s="135">
        <v>94.516199999999998</v>
      </c>
      <c r="Q666" s="135">
        <v>94.516199999999998</v>
      </c>
      <c r="R666" s="135">
        <v>94.516199999999998</v>
      </c>
      <c r="S666" s="135">
        <v>94.516199999999998</v>
      </c>
      <c r="T666" s="135">
        <v>94.516199999999998</v>
      </c>
      <c r="U666" s="135">
        <v>94.516199999999998</v>
      </c>
      <c r="V666" s="135">
        <v>94.516199999999998</v>
      </c>
      <c r="W666" s="135">
        <v>94.516199999999998</v>
      </c>
      <c r="X666" s="135">
        <v>94.516199999999998</v>
      </c>
      <c r="Y666" s="136">
        <v>94.516199999999998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8.3060492734827331</v>
      </c>
      <c r="C668" s="135">
        <f>'[3]ВЭК 4 цк'!$H$4</f>
        <v>8.3060492734827331</v>
      </c>
      <c r="D668" s="135">
        <f>'[3]ВЭК 4 цк'!$H$4</f>
        <v>8.3060492734827331</v>
      </c>
      <c r="E668" s="135">
        <f>'[3]ВЭК 4 цк'!$H$4</f>
        <v>8.3060492734827331</v>
      </c>
      <c r="F668" s="135">
        <f>'[3]ВЭК 4 цк'!$H$4</f>
        <v>8.3060492734827331</v>
      </c>
      <c r="G668" s="135">
        <f>'[3]ВЭК 4 цк'!$H$4</f>
        <v>8.3060492734827331</v>
      </c>
      <c r="H668" s="135">
        <f>'[3]ВЭК 4 цк'!$H$4</f>
        <v>8.3060492734827331</v>
      </c>
      <c r="I668" s="135">
        <f>'[3]ВЭК 4 цк'!$H$4</f>
        <v>8.3060492734827331</v>
      </c>
      <c r="J668" s="135">
        <f>'[3]ВЭК 4 цк'!$H$4</f>
        <v>8.3060492734827331</v>
      </c>
      <c r="K668" s="135">
        <f>'[3]ВЭК 4 цк'!$H$4</f>
        <v>8.3060492734827331</v>
      </c>
      <c r="L668" s="135">
        <f>'[3]ВЭК 4 цк'!$H$4</f>
        <v>8.3060492734827331</v>
      </c>
      <c r="M668" s="135">
        <f>'[3]ВЭК 4 цк'!$H$4</f>
        <v>8.3060492734827331</v>
      </c>
      <c r="N668" s="135">
        <f>'[3]ВЭК 4 цк'!$H$4</f>
        <v>8.3060492734827331</v>
      </c>
      <c r="O668" s="135">
        <f>'[3]ВЭК 4 цк'!$H$4</f>
        <v>8.3060492734827331</v>
      </c>
      <c r="P668" s="135">
        <f>'[3]ВЭК 4 цк'!$H$4</f>
        <v>8.3060492734827331</v>
      </c>
      <c r="Q668" s="135">
        <f>'[3]ВЭК 4 цк'!$H$4</f>
        <v>8.3060492734827331</v>
      </c>
      <c r="R668" s="135">
        <f>'[3]ВЭК 4 цк'!$H$4</f>
        <v>8.3060492734827331</v>
      </c>
      <c r="S668" s="135">
        <f>'[3]ВЭК 4 цк'!$H$4</f>
        <v>8.3060492734827331</v>
      </c>
      <c r="T668" s="135">
        <f>'[3]ВЭК 4 цк'!$H$4</f>
        <v>8.3060492734827331</v>
      </c>
      <c r="U668" s="135">
        <f>'[3]ВЭК 4 цк'!$H$4</f>
        <v>8.3060492734827331</v>
      </c>
      <c r="V668" s="135">
        <f>'[3]ВЭК 4 цк'!$H$4</f>
        <v>8.3060492734827331</v>
      </c>
      <c r="W668" s="135">
        <f>'[3]ВЭК 4 цк'!$H$4</f>
        <v>8.3060492734827331</v>
      </c>
      <c r="X668" s="135">
        <f>'[3]ВЭК 4 цк'!$H$4</f>
        <v>8.3060492734827331</v>
      </c>
      <c r="Y668" s="136">
        <f>'[3]ВЭК 4 цк'!$H$4</f>
        <v>8.3060492734827331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1241.1557868534828</v>
      </c>
      <c r="C669" s="131">
        <f t="shared" si="254"/>
        <v>1269.6611604634827</v>
      </c>
      <c r="D669" s="131">
        <f t="shared" si="254"/>
        <v>1256.7082869934827</v>
      </c>
      <c r="E669" s="131">
        <f t="shared" si="254"/>
        <v>1284.2335683134827</v>
      </c>
      <c r="F669" s="131">
        <f t="shared" si="254"/>
        <v>1271.9964921534827</v>
      </c>
      <c r="G669" s="131">
        <f t="shared" si="254"/>
        <v>1291.4752408634827</v>
      </c>
      <c r="H669" s="131">
        <f t="shared" si="254"/>
        <v>1320.4858649034827</v>
      </c>
      <c r="I669" s="131">
        <f t="shared" si="254"/>
        <v>1274.6268130634828</v>
      </c>
      <c r="J669" s="131">
        <f t="shared" si="254"/>
        <v>1241.8991061234829</v>
      </c>
      <c r="K669" s="131">
        <f t="shared" si="254"/>
        <v>1261.3254104634827</v>
      </c>
      <c r="L669" s="131">
        <f t="shared" si="254"/>
        <v>1239.3264075234829</v>
      </c>
      <c r="M669" s="131">
        <f t="shared" si="254"/>
        <v>1241.6137977534829</v>
      </c>
      <c r="N669" s="131">
        <f t="shared" si="254"/>
        <v>1221.9115350434829</v>
      </c>
      <c r="O669" s="131">
        <f t="shared" si="254"/>
        <v>1220.3860342134828</v>
      </c>
      <c r="P669" s="131">
        <f t="shared" si="254"/>
        <v>1220.9628954434829</v>
      </c>
      <c r="Q669" s="131">
        <f t="shared" si="254"/>
        <v>1265.3419439834827</v>
      </c>
      <c r="R669" s="131">
        <f t="shared" si="254"/>
        <v>1255.3637910234827</v>
      </c>
      <c r="S669" s="131">
        <f t="shared" si="254"/>
        <v>1257.8506468234827</v>
      </c>
      <c r="T669" s="131">
        <f t="shared" si="254"/>
        <v>1268.2153349534826</v>
      </c>
      <c r="U669" s="131">
        <f t="shared" si="254"/>
        <v>1267.9396945434828</v>
      </c>
      <c r="V669" s="131">
        <f t="shared" si="254"/>
        <v>1262.1780992634826</v>
      </c>
      <c r="W669" s="131">
        <f t="shared" si="254"/>
        <v>1252.6209553334827</v>
      </c>
      <c r="X669" s="131">
        <f t="shared" si="254"/>
        <v>1273.2718951234826</v>
      </c>
      <c r="Y669" s="131">
        <f t="shared" si="254"/>
        <v>1330.1341083234827</v>
      </c>
    </row>
    <row r="670" spans="1:25" ht="51.75" outlineLevel="2" thickBot="1" x14ac:dyDescent="0.25">
      <c r="A670" s="8" t="s">
        <v>88</v>
      </c>
      <c r="B670" s="134">
        <f>'[6]1'!$A$4</f>
        <v>921.64853758000004</v>
      </c>
      <c r="C670" s="135">
        <f>'[6]1'!$B$4</f>
        <v>950.15391119000003</v>
      </c>
      <c r="D670" s="135">
        <f>'[6]1'!$C$4</f>
        <v>937.20103772000004</v>
      </c>
      <c r="E670" s="135">
        <f>'[6]1'!$D$4</f>
        <v>964.72631904000002</v>
      </c>
      <c r="F670" s="135">
        <f>'[6]1'!$E$4</f>
        <v>952.48924288000001</v>
      </c>
      <c r="G670" s="135">
        <f>'[6]1'!$F$4</f>
        <v>971.96799159</v>
      </c>
      <c r="H670" s="135">
        <f>'[6]1'!$G$4</f>
        <v>1000.97861563</v>
      </c>
      <c r="I670" s="135">
        <f>'[6]1'!$H$4</f>
        <v>955.11956379000003</v>
      </c>
      <c r="J670" s="135">
        <f>'[6]1'!$I$4</f>
        <v>922.39185684999995</v>
      </c>
      <c r="K670" s="135">
        <f>'[6]1'!$J$4</f>
        <v>941.81816118999996</v>
      </c>
      <c r="L670" s="135">
        <f>'[6]1'!$K$4</f>
        <v>919.81915824999999</v>
      </c>
      <c r="M670" s="135">
        <f>'[6]1'!$L$4</f>
        <v>922.10654848000001</v>
      </c>
      <c r="N670" s="135">
        <f>'[6]1'!$M$4</f>
        <v>902.40428577</v>
      </c>
      <c r="O670" s="135">
        <f>'[6]1'!$N$4</f>
        <v>900.87878493999995</v>
      </c>
      <c r="P670" s="135">
        <f>'[6]1'!$O$4</f>
        <v>901.45564617000002</v>
      </c>
      <c r="Q670" s="135">
        <f>'[6]1'!$P$4</f>
        <v>945.83469471000001</v>
      </c>
      <c r="R670" s="135">
        <f>'[6]1'!$Q$4</f>
        <v>935.85654175000002</v>
      </c>
      <c r="S670" s="135">
        <f>'[6]1'!$R$4</f>
        <v>938.34339754999996</v>
      </c>
      <c r="T670" s="135">
        <f>'[6]1'!$S$4</f>
        <v>948.70808567999995</v>
      </c>
      <c r="U670" s="135">
        <f>'[6]1'!$T$4</f>
        <v>948.43244527000002</v>
      </c>
      <c r="V670" s="135">
        <f>'[6]1'!$U$4</f>
        <v>942.67084998999997</v>
      </c>
      <c r="W670" s="135">
        <f>'[6]1'!$V$4</f>
        <v>933.11370606000003</v>
      </c>
      <c r="X670" s="135">
        <f>'[6]1'!$W$4</f>
        <v>953.76464584999997</v>
      </c>
      <c r="Y670" s="136">
        <f>'[6]1'!$X$4</f>
        <v>1010.62685905</v>
      </c>
    </row>
    <row r="671" spans="1:25" ht="15" outlineLevel="2" thickBot="1" x14ac:dyDescent="0.25">
      <c r="A671" s="8" t="s">
        <v>57</v>
      </c>
      <c r="B671" s="134">
        <v>94.516199999999998</v>
      </c>
      <c r="C671" s="135">
        <v>94.516199999999998</v>
      </c>
      <c r="D671" s="135">
        <v>94.516199999999998</v>
      </c>
      <c r="E671" s="135">
        <v>94.516199999999998</v>
      </c>
      <c r="F671" s="135">
        <v>94.516199999999998</v>
      </c>
      <c r="G671" s="135">
        <v>94.516199999999998</v>
      </c>
      <c r="H671" s="135">
        <v>94.516199999999998</v>
      </c>
      <c r="I671" s="135">
        <v>94.516199999999998</v>
      </c>
      <c r="J671" s="135">
        <v>94.516199999999998</v>
      </c>
      <c r="K671" s="135">
        <v>94.516199999999998</v>
      </c>
      <c r="L671" s="135">
        <v>94.516199999999998</v>
      </c>
      <c r="M671" s="135">
        <v>94.516199999999998</v>
      </c>
      <c r="N671" s="135">
        <v>94.516199999999998</v>
      </c>
      <c r="O671" s="135">
        <v>94.516199999999998</v>
      </c>
      <c r="P671" s="135">
        <v>94.516199999999998</v>
      </c>
      <c r="Q671" s="135">
        <v>94.516199999999998</v>
      </c>
      <c r="R671" s="135">
        <v>94.516199999999998</v>
      </c>
      <c r="S671" s="135">
        <v>94.516199999999998</v>
      </c>
      <c r="T671" s="135">
        <v>94.516199999999998</v>
      </c>
      <c r="U671" s="135">
        <v>94.516199999999998</v>
      </c>
      <c r="V671" s="135">
        <v>94.516199999999998</v>
      </c>
      <c r="W671" s="135">
        <v>94.516199999999998</v>
      </c>
      <c r="X671" s="135">
        <v>94.516199999999998</v>
      </c>
      <c r="Y671" s="136">
        <v>94.516199999999998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8.3060492734827331</v>
      </c>
      <c r="C673" s="135">
        <f>'[3]ВЭК 4 цк'!$H$4</f>
        <v>8.3060492734827331</v>
      </c>
      <c r="D673" s="135">
        <f>'[3]ВЭК 4 цк'!$H$4</f>
        <v>8.3060492734827331</v>
      </c>
      <c r="E673" s="135">
        <f>'[3]ВЭК 4 цк'!$H$4</f>
        <v>8.3060492734827331</v>
      </c>
      <c r="F673" s="135">
        <f>'[3]ВЭК 4 цк'!$H$4</f>
        <v>8.3060492734827331</v>
      </c>
      <c r="G673" s="135">
        <f>'[3]ВЭК 4 цк'!$H$4</f>
        <v>8.3060492734827331</v>
      </c>
      <c r="H673" s="135">
        <f>'[3]ВЭК 4 цк'!$H$4</f>
        <v>8.3060492734827331</v>
      </c>
      <c r="I673" s="135">
        <f>'[3]ВЭК 4 цк'!$H$4</f>
        <v>8.3060492734827331</v>
      </c>
      <c r="J673" s="135">
        <f>'[3]ВЭК 4 цк'!$H$4</f>
        <v>8.3060492734827331</v>
      </c>
      <c r="K673" s="135">
        <f>'[3]ВЭК 4 цк'!$H$4</f>
        <v>8.3060492734827331</v>
      </c>
      <c r="L673" s="135">
        <f>'[3]ВЭК 4 цк'!$H$4</f>
        <v>8.3060492734827331</v>
      </c>
      <c r="M673" s="135">
        <f>'[3]ВЭК 4 цк'!$H$4</f>
        <v>8.3060492734827331</v>
      </c>
      <c r="N673" s="135">
        <f>'[3]ВЭК 4 цк'!$H$4</f>
        <v>8.3060492734827331</v>
      </c>
      <c r="O673" s="135">
        <f>'[3]ВЭК 4 цк'!$H$4</f>
        <v>8.3060492734827331</v>
      </c>
      <c r="P673" s="135">
        <f>'[3]ВЭК 4 цк'!$H$4</f>
        <v>8.3060492734827331</v>
      </c>
      <c r="Q673" s="135">
        <f>'[3]ВЭК 4 цк'!$H$4</f>
        <v>8.3060492734827331</v>
      </c>
      <c r="R673" s="135">
        <f>'[3]ВЭК 4 цк'!$H$4</f>
        <v>8.3060492734827331</v>
      </c>
      <c r="S673" s="135">
        <f>'[3]ВЭК 4 цк'!$H$4</f>
        <v>8.3060492734827331</v>
      </c>
      <c r="T673" s="135">
        <f>'[3]ВЭК 4 цк'!$H$4</f>
        <v>8.3060492734827331</v>
      </c>
      <c r="U673" s="135">
        <f>'[3]ВЭК 4 цк'!$H$4</f>
        <v>8.3060492734827331</v>
      </c>
      <c r="V673" s="135">
        <f>'[3]ВЭК 4 цк'!$H$4</f>
        <v>8.3060492734827331</v>
      </c>
      <c r="W673" s="135">
        <f>'[3]ВЭК 4 цк'!$H$4</f>
        <v>8.3060492734827331</v>
      </c>
      <c r="X673" s="135">
        <f>'[3]ВЭК 4 цк'!$H$4</f>
        <v>8.3060492734827331</v>
      </c>
      <c r="Y673" s="136">
        <f>'[3]ВЭК 4 цк'!$H$4</f>
        <v>8.3060492734827331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1389.3457647834828</v>
      </c>
      <c r="C674" s="131">
        <f t="shared" si="256"/>
        <v>1392.3936717834829</v>
      </c>
      <c r="D674" s="131">
        <f t="shared" si="256"/>
        <v>1319.4070273534828</v>
      </c>
      <c r="E674" s="131">
        <f t="shared" si="256"/>
        <v>1298.9112505534827</v>
      </c>
      <c r="F674" s="131">
        <f t="shared" si="256"/>
        <v>1306.8005825434827</v>
      </c>
      <c r="G674" s="131">
        <f t="shared" si="256"/>
        <v>1308.9651632534826</v>
      </c>
      <c r="H674" s="131">
        <f t="shared" si="256"/>
        <v>1371.6453216534828</v>
      </c>
      <c r="I674" s="131">
        <f t="shared" si="256"/>
        <v>1354.7999061934827</v>
      </c>
      <c r="J674" s="131">
        <f t="shared" si="256"/>
        <v>1254.5160474334828</v>
      </c>
      <c r="K674" s="131">
        <f t="shared" si="256"/>
        <v>1267.5482981034827</v>
      </c>
      <c r="L674" s="131">
        <f t="shared" si="256"/>
        <v>1276.5084448134828</v>
      </c>
      <c r="M674" s="131">
        <f t="shared" si="256"/>
        <v>1301.8377178334827</v>
      </c>
      <c r="N674" s="131">
        <f t="shared" si="256"/>
        <v>1281.7999368134826</v>
      </c>
      <c r="O674" s="131">
        <f t="shared" si="256"/>
        <v>1286.1265554034828</v>
      </c>
      <c r="P674" s="131">
        <f t="shared" si="256"/>
        <v>1290.6215889834828</v>
      </c>
      <c r="Q674" s="131">
        <f t="shared" si="256"/>
        <v>1313.7552472134828</v>
      </c>
      <c r="R674" s="131">
        <f t="shared" si="256"/>
        <v>1287.0975014234828</v>
      </c>
      <c r="S674" s="131">
        <f t="shared" si="256"/>
        <v>1288.4359142634828</v>
      </c>
      <c r="T674" s="131">
        <f t="shared" si="256"/>
        <v>1321.4222038434827</v>
      </c>
      <c r="U674" s="131">
        <f t="shared" si="256"/>
        <v>1298.3467571334827</v>
      </c>
      <c r="V674" s="131">
        <f t="shared" si="256"/>
        <v>1295.4032839034828</v>
      </c>
      <c r="W674" s="131">
        <f t="shared" si="256"/>
        <v>1297.0112387534828</v>
      </c>
      <c r="X674" s="131">
        <f t="shared" si="256"/>
        <v>1312.0426016634826</v>
      </c>
      <c r="Y674" s="131">
        <f t="shared" si="256"/>
        <v>1382.2865737634827</v>
      </c>
    </row>
    <row r="675" spans="1:25" ht="51.75" outlineLevel="2" thickBot="1" x14ac:dyDescent="0.25">
      <c r="A675" s="8" t="s">
        <v>88</v>
      </c>
      <c r="B675" s="134">
        <f>'[6]1'!$A$5</f>
        <v>1069.83851551</v>
      </c>
      <c r="C675" s="135">
        <f>'[6]1'!$B$5</f>
        <v>1072.8864225100001</v>
      </c>
      <c r="D675" s="135">
        <f>'[6]1'!$C$5</f>
        <v>999.89977808000003</v>
      </c>
      <c r="E675" s="135">
        <f>'[6]1'!$D$5</f>
        <v>979.40400127999999</v>
      </c>
      <c r="F675" s="135">
        <f>'[6]1'!$E$5</f>
        <v>987.29333326999995</v>
      </c>
      <c r="G675" s="135">
        <f>'[6]1'!$F$5</f>
        <v>989.45791397999994</v>
      </c>
      <c r="H675" s="135">
        <f>'[6]1'!$G$5</f>
        <v>1052.13807238</v>
      </c>
      <c r="I675" s="135">
        <f>'[6]1'!$H$5</f>
        <v>1035.2926569199999</v>
      </c>
      <c r="J675" s="135">
        <f>'[6]1'!$I$5</f>
        <v>935.00879815999997</v>
      </c>
      <c r="K675" s="135">
        <f>'[6]1'!$J$5</f>
        <v>948.04104883000002</v>
      </c>
      <c r="L675" s="135">
        <f>'[6]1'!$K$5</f>
        <v>957.00119554000003</v>
      </c>
      <c r="M675" s="135">
        <f>'[6]1'!$L$5</f>
        <v>982.33046855999999</v>
      </c>
      <c r="N675" s="135">
        <f>'[6]1'!$M$5</f>
        <v>962.29268753999997</v>
      </c>
      <c r="O675" s="135">
        <f>'[6]1'!$N$5</f>
        <v>966.61930613000004</v>
      </c>
      <c r="P675" s="135">
        <f>'[6]1'!$O$5</f>
        <v>971.11433970999997</v>
      </c>
      <c r="Q675" s="135">
        <f>'[6]1'!$P$5</f>
        <v>994.24799794</v>
      </c>
      <c r="R675" s="135">
        <f>'[6]1'!$Q$5</f>
        <v>967.59025214999997</v>
      </c>
      <c r="S675" s="135">
        <f>'[6]1'!$R$5</f>
        <v>968.92866499000002</v>
      </c>
      <c r="T675" s="135">
        <f>'[6]1'!$S$5</f>
        <v>1001.91495457</v>
      </c>
      <c r="U675" s="135">
        <f>'[6]1'!$T$5</f>
        <v>978.83950786000003</v>
      </c>
      <c r="V675" s="135">
        <f>'[6]1'!$U$5</f>
        <v>975.89603463000003</v>
      </c>
      <c r="W675" s="135">
        <f>'[6]1'!$V$5</f>
        <v>977.50398947999997</v>
      </c>
      <c r="X675" s="135">
        <f>'[6]1'!$W$5</f>
        <v>992.53535238999996</v>
      </c>
      <c r="Y675" s="136">
        <f>'[6]1'!$X$5</f>
        <v>1062.7793244899999</v>
      </c>
    </row>
    <row r="676" spans="1:25" ht="15" outlineLevel="2" thickBot="1" x14ac:dyDescent="0.25">
      <c r="A676" s="8" t="s">
        <v>57</v>
      </c>
      <c r="B676" s="134">
        <v>94.516199999999998</v>
      </c>
      <c r="C676" s="135">
        <v>94.516199999999998</v>
      </c>
      <c r="D676" s="135">
        <v>94.516199999999998</v>
      </c>
      <c r="E676" s="135">
        <v>94.516199999999998</v>
      </c>
      <c r="F676" s="135">
        <v>94.516199999999998</v>
      </c>
      <c r="G676" s="135">
        <v>94.516199999999998</v>
      </c>
      <c r="H676" s="135">
        <v>94.516199999999998</v>
      </c>
      <c r="I676" s="135">
        <v>94.516199999999998</v>
      </c>
      <c r="J676" s="135">
        <v>94.516199999999998</v>
      </c>
      <c r="K676" s="135">
        <v>94.516199999999998</v>
      </c>
      <c r="L676" s="135">
        <v>94.516199999999998</v>
      </c>
      <c r="M676" s="135">
        <v>94.516199999999998</v>
      </c>
      <c r="N676" s="135">
        <v>94.516199999999998</v>
      </c>
      <c r="O676" s="135">
        <v>94.516199999999998</v>
      </c>
      <c r="P676" s="135">
        <v>94.516199999999998</v>
      </c>
      <c r="Q676" s="135">
        <v>94.516199999999998</v>
      </c>
      <c r="R676" s="135">
        <v>94.516199999999998</v>
      </c>
      <c r="S676" s="135">
        <v>94.516199999999998</v>
      </c>
      <c r="T676" s="135">
        <v>94.516199999999998</v>
      </c>
      <c r="U676" s="135">
        <v>94.516199999999998</v>
      </c>
      <c r="V676" s="135">
        <v>94.516199999999998</v>
      </c>
      <c r="W676" s="135">
        <v>94.516199999999998</v>
      </c>
      <c r="X676" s="135">
        <v>94.516199999999998</v>
      </c>
      <c r="Y676" s="136">
        <v>94.516199999999998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8.3060492734827331</v>
      </c>
      <c r="C678" s="135">
        <f>'[3]ВЭК 4 цк'!$H$4</f>
        <v>8.3060492734827331</v>
      </c>
      <c r="D678" s="135">
        <f>'[3]ВЭК 4 цк'!$H$4</f>
        <v>8.3060492734827331</v>
      </c>
      <c r="E678" s="135">
        <f>'[3]ВЭК 4 цк'!$H$4</f>
        <v>8.3060492734827331</v>
      </c>
      <c r="F678" s="135">
        <f>'[3]ВЭК 4 цк'!$H$4</f>
        <v>8.3060492734827331</v>
      </c>
      <c r="G678" s="135">
        <f>'[3]ВЭК 4 цк'!$H$4</f>
        <v>8.3060492734827331</v>
      </c>
      <c r="H678" s="135">
        <f>'[3]ВЭК 4 цк'!$H$4</f>
        <v>8.3060492734827331</v>
      </c>
      <c r="I678" s="135">
        <f>'[3]ВЭК 4 цк'!$H$4</f>
        <v>8.3060492734827331</v>
      </c>
      <c r="J678" s="135">
        <f>'[3]ВЭК 4 цк'!$H$4</f>
        <v>8.3060492734827331</v>
      </c>
      <c r="K678" s="135">
        <f>'[3]ВЭК 4 цк'!$H$4</f>
        <v>8.3060492734827331</v>
      </c>
      <c r="L678" s="135">
        <f>'[3]ВЭК 4 цк'!$H$4</f>
        <v>8.3060492734827331</v>
      </c>
      <c r="M678" s="135">
        <f>'[3]ВЭК 4 цк'!$H$4</f>
        <v>8.3060492734827331</v>
      </c>
      <c r="N678" s="135">
        <f>'[3]ВЭК 4 цк'!$H$4</f>
        <v>8.3060492734827331</v>
      </c>
      <c r="O678" s="135">
        <f>'[3]ВЭК 4 цк'!$H$4</f>
        <v>8.3060492734827331</v>
      </c>
      <c r="P678" s="135">
        <f>'[3]ВЭК 4 цк'!$H$4</f>
        <v>8.3060492734827331</v>
      </c>
      <c r="Q678" s="135">
        <f>'[3]ВЭК 4 цк'!$H$4</f>
        <v>8.3060492734827331</v>
      </c>
      <c r="R678" s="135">
        <f>'[3]ВЭК 4 цк'!$H$4</f>
        <v>8.3060492734827331</v>
      </c>
      <c r="S678" s="135">
        <f>'[3]ВЭК 4 цк'!$H$4</f>
        <v>8.3060492734827331</v>
      </c>
      <c r="T678" s="135">
        <f>'[3]ВЭК 4 цк'!$H$4</f>
        <v>8.3060492734827331</v>
      </c>
      <c r="U678" s="135">
        <f>'[3]ВЭК 4 цк'!$H$4</f>
        <v>8.3060492734827331</v>
      </c>
      <c r="V678" s="135">
        <f>'[3]ВЭК 4 цк'!$H$4</f>
        <v>8.3060492734827331</v>
      </c>
      <c r="W678" s="135">
        <f>'[3]ВЭК 4 цк'!$H$4</f>
        <v>8.3060492734827331</v>
      </c>
      <c r="X678" s="135">
        <f>'[3]ВЭК 4 цк'!$H$4</f>
        <v>8.3060492734827331</v>
      </c>
      <c r="Y678" s="136">
        <f>'[3]ВЭК 4 цк'!$H$4</f>
        <v>8.3060492734827331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1413.0665043634829</v>
      </c>
      <c r="C679" s="131">
        <f t="shared" si="258"/>
        <v>1443.8109619734828</v>
      </c>
      <c r="D679" s="131">
        <f t="shared" si="258"/>
        <v>1357.7010478234829</v>
      </c>
      <c r="E679" s="131">
        <f t="shared" si="258"/>
        <v>1348.7330971734827</v>
      </c>
      <c r="F679" s="131">
        <f t="shared" si="258"/>
        <v>1338.2327100434827</v>
      </c>
      <c r="G679" s="131">
        <f t="shared" si="258"/>
        <v>1347.0744852634828</v>
      </c>
      <c r="H679" s="131">
        <f t="shared" si="258"/>
        <v>1401.0548129234828</v>
      </c>
      <c r="I679" s="131">
        <f t="shared" si="258"/>
        <v>1416.8506198534828</v>
      </c>
      <c r="J679" s="131">
        <f t="shared" si="258"/>
        <v>1364.2634797934827</v>
      </c>
      <c r="K679" s="131">
        <f t="shared" si="258"/>
        <v>1346.8726988534827</v>
      </c>
      <c r="L679" s="131">
        <f t="shared" si="258"/>
        <v>1364.4795565234829</v>
      </c>
      <c r="M679" s="131">
        <f t="shared" si="258"/>
        <v>1363.7217225734828</v>
      </c>
      <c r="N679" s="131">
        <f t="shared" si="258"/>
        <v>1354.5214504934827</v>
      </c>
      <c r="O679" s="131">
        <f t="shared" si="258"/>
        <v>1371.1351470134828</v>
      </c>
      <c r="P679" s="131">
        <f t="shared" si="258"/>
        <v>1376.0577350934827</v>
      </c>
      <c r="Q679" s="131">
        <f t="shared" si="258"/>
        <v>1387.9779151334828</v>
      </c>
      <c r="R679" s="131">
        <f t="shared" si="258"/>
        <v>1393.8871104434827</v>
      </c>
      <c r="S679" s="131">
        <f t="shared" si="258"/>
        <v>1392.0063471734827</v>
      </c>
      <c r="T679" s="131">
        <f t="shared" si="258"/>
        <v>1348.7642868334829</v>
      </c>
      <c r="U679" s="131">
        <f t="shared" si="258"/>
        <v>1286.0536744134827</v>
      </c>
      <c r="V679" s="131">
        <f t="shared" si="258"/>
        <v>1244.5709210634827</v>
      </c>
      <c r="W679" s="131">
        <f t="shared" si="258"/>
        <v>1283.8624856234828</v>
      </c>
      <c r="X679" s="131">
        <f t="shared" si="258"/>
        <v>1358.6363326634828</v>
      </c>
      <c r="Y679" s="131">
        <f t="shared" si="258"/>
        <v>1394.2483149934828</v>
      </c>
    </row>
    <row r="680" spans="1:25" ht="51.75" outlineLevel="2" thickBot="1" x14ac:dyDescent="0.25">
      <c r="A680" s="8" t="s">
        <v>88</v>
      </c>
      <c r="B680" s="134">
        <f>'[6]1'!$A$6</f>
        <v>1093.5592550900001</v>
      </c>
      <c r="C680" s="135">
        <f>'[6]1'!$B$6</f>
        <v>1124.3037127</v>
      </c>
      <c r="D680" s="135">
        <f>'[6]1'!$C$6</f>
        <v>1038.1937985500001</v>
      </c>
      <c r="E680" s="135">
        <f>'[6]1'!$D$6</f>
        <v>1029.2258479</v>
      </c>
      <c r="F680" s="135">
        <f>'[6]1'!$E$6</f>
        <v>1018.72546077</v>
      </c>
      <c r="G680" s="135">
        <f>'[6]1'!$F$6</f>
        <v>1027.56723599</v>
      </c>
      <c r="H680" s="135">
        <f>'[6]1'!$G$6</f>
        <v>1081.54756365</v>
      </c>
      <c r="I680" s="135">
        <f>'[6]1'!$H$6</f>
        <v>1097.3433705800001</v>
      </c>
      <c r="J680" s="135">
        <f>'[6]1'!$I$6</f>
        <v>1044.7562305199999</v>
      </c>
      <c r="K680" s="135">
        <f>'[6]1'!$J$6</f>
        <v>1027.3654495799999</v>
      </c>
      <c r="L680" s="135">
        <f>'[6]1'!$K$6</f>
        <v>1044.9723072500001</v>
      </c>
      <c r="M680" s="135">
        <f>'[6]1'!$L$6</f>
        <v>1044.2144733</v>
      </c>
      <c r="N680" s="135">
        <f>'[6]1'!$M$6</f>
        <v>1035.0142012199999</v>
      </c>
      <c r="O680" s="135">
        <f>'[6]1'!$N$6</f>
        <v>1051.62789774</v>
      </c>
      <c r="P680" s="135">
        <f>'[6]1'!$O$6</f>
        <v>1056.5504858199999</v>
      </c>
      <c r="Q680" s="135">
        <f>'[6]1'!$P$6</f>
        <v>1068.4706658600001</v>
      </c>
      <c r="R680" s="135">
        <f>'[6]1'!$Q$6</f>
        <v>1074.3798611699999</v>
      </c>
      <c r="S680" s="135">
        <f>'[6]1'!$R$6</f>
        <v>1072.4990978999999</v>
      </c>
      <c r="T680" s="135">
        <f>'[6]1'!$S$6</f>
        <v>1029.2570375600001</v>
      </c>
      <c r="U680" s="135">
        <f>'[6]1'!$T$6</f>
        <v>966.54642514</v>
      </c>
      <c r="V680" s="135">
        <f>'[6]1'!$U$6</f>
        <v>925.06367178999994</v>
      </c>
      <c r="W680" s="135">
        <f>'[6]1'!$V$6</f>
        <v>964.35523635000004</v>
      </c>
      <c r="X680" s="135">
        <f>'[6]1'!$W$6</f>
        <v>1039.12908339</v>
      </c>
      <c r="Y680" s="136">
        <f>'[6]1'!$X$6</f>
        <v>1074.7410657200001</v>
      </c>
    </row>
    <row r="681" spans="1:25" ht="15" outlineLevel="2" thickBot="1" x14ac:dyDescent="0.25">
      <c r="A681" s="8" t="s">
        <v>57</v>
      </c>
      <c r="B681" s="134">
        <v>94.516199999999998</v>
      </c>
      <c r="C681" s="135">
        <v>94.516199999999998</v>
      </c>
      <c r="D681" s="135">
        <v>94.516199999999998</v>
      </c>
      <c r="E681" s="135">
        <v>94.516199999999998</v>
      </c>
      <c r="F681" s="135">
        <v>94.516199999999998</v>
      </c>
      <c r="G681" s="135">
        <v>94.516199999999998</v>
      </c>
      <c r="H681" s="135">
        <v>94.516199999999998</v>
      </c>
      <c r="I681" s="135">
        <v>94.516199999999998</v>
      </c>
      <c r="J681" s="135">
        <v>94.516199999999998</v>
      </c>
      <c r="K681" s="135">
        <v>94.516199999999998</v>
      </c>
      <c r="L681" s="135">
        <v>94.516199999999998</v>
      </c>
      <c r="M681" s="135">
        <v>94.516199999999998</v>
      </c>
      <c r="N681" s="135">
        <v>94.516199999999998</v>
      </c>
      <c r="O681" s="135">
        <v>94.516199999999998</v>
      </c>
      <c r="P681" s="135">
        <v>94.516199999999998</v>
      </c>
      <c r="Q681" s="135">
        <v>94.516199999999998</v>
      </c>
      <c r="R681" s="135">
        <v>94.516199999999998</v>
      </c>
      <c r="S681" s="135">
        <v>94.516199999999998</v>
      </c>
      <c r="T681" s="135">
        <v>94.516199999999998</v>
      </c>
      <c r="U681" s="135">
        <v>94.516199999999998</v>
      </c>
      <c r="V681" s="135">
        <v>94.516199999999998</v>
      </c>
      <c r="W681" s="135">
        <v>94.516199999999998</v>
      </c>
      <c r="X681" s="135">
        <v>94.516199999999998</v>
      </c>
      <c r="Y681" s="136">
        <v>94.516199999999998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8.3060492734827331</v>
      </c>
      <c r="C683" s="135">
        <f>'[3]ВЭК 4 цк'!$H$4</f>
        <v>8.3060492734827331</v>
      </c>
      <c r="D683" s="135">
        <f>'[3]ВЭК 4 цк'!$H$4</f>
        <v>8.3060492734827331</v>
      </c>
      <c r="E683" s="135">
        <f>'[3]ВЭК 4 цк'!$H$4</f>
        <v>8.3060492734827331</v>
      </c>
      <c r="F683" s="135">
        <f>'[3]ВЭК 4 цк'!$H$4</f>
        <v>8.3060492734827331</v>
      </c>
      <c r="G683" s="135">
        <f>'[3]ВЭК 4 цк'!$H$4</f>
        <v>8.3060492734827331</v>
      </c>
      <c r="H683" s="135">
        <f>'[3]ВЭК 4 цк'!$H$4</f>
        <v>8.3060492734827331</v>
      </c>
      <c r="I683" s="135">
        <f>'[3]ВЭК 4 цк'!$H$4</f>
        <v>8.3060492734827331</v>
      </c>
      <c r="J683" s="135">
        <f>'[3]ВЭК 4 цк'!$H$4</f>
        <v>8.3060492734827331</v>
      </c>
      <c r="K683" s="135">
        <f>'[3]ВЭК 4 цк'!$H$4</f>
        <v>8.3060492734827331</v>
      </c>
      <c r="L683" s="135">
        <f>'[3]ВЭК 4 цк'!$H$4</f>
        <v>8.3060492734827331</v>
      </c>
      <c r="M683" s="135">
        <f>'[3]ВЭК 4 цк'!$H$4</f>
        <v>8.3060492734827331</v>
      </c>
      <c r="N683" s="135">
        <f>'[3]ВЭК 4 цк'!$H$4</f>
        <v>8.3060492734827331</v>
      </c>
      <c r="O683" s="135">
        <f>'[3]ВЭК 4 цк'!$H$4</f>
        <v>8.3060492734827331</v>
      </c>
      <c r="P683" s="135">
        <f>'[3]ВЭК 4 цк'!$H$4</f>
        <v>8.3060492734827331</v>
      </c>
      <c r="Q683" s="135">
        <f>'[3]ВЭК 4 цк'!$H$4</f>
        <v>8.3060492734827331</v>
      </c>
      <c r="R683" s="135">
        <f>'[3]ВЭК 4 цк'!$H$4</f>
        <v>8.3060492734827331</v>
      </c>
      <c r="S683" s="135">
        <f>'[3]ВЭК 4 цк'!$H$4</f>
        <v>8.3060492734827331</v>
      </c>
      <c r="T683" s="135">
        <f>'[3]ВЭК 4 цк'!$H$4</f>
        <v>8.3060492734827331</v>
      </c>
      <c r="U683" s="135">
        <f>'[3]ВЭК 4 цк'!$H$4</f>
        <v>8.3060492734827331</v>
      </c>
      <c r="V683" s="135">
        <f>'[3]ВЭК 4 цк'!$H$4</f>
        <v>8.3060492734827331</v>
      </c>
      <c r="W683" s="135">
        <f>'[3]ВЭК 4 цк'!$H$4</f>
        <v>8.3060492734827331</v>
      </c>
      <c r="X683" s="135">
        <f>'[3]ВЭК 4 цк'!$H$4</f>
        <v>8.3060492734827331</v>
      </c>
      <c r="Y683" s="136">
        <f>'[3]ВЭК 4 цк'!$H$4</f>
        <v>8.3060492734827331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1338.0704013034826</v>
      </c>
      <c r="C684" s="131">
        <f t="shared" si="260"/>
        <v>1355.6913329834829</v>
      </c>
      <c r="D684" s="131">
        <f t="shared" si="260"/>
        <v>1307.9520365134827</v>
      </c>
      <c r="E684" s="131">
        <f t="shared" si="260"/>
        <v>1307.7498802634827</v>
      </c>
      <c r="F684" s="131">
        <f t="shared" si="260"/>
        <v>1304.8977319734827</v>
      </c>
      <c r="G684" s="131">
        <f t="shared" si="260"/>
        <v>1310.8486211234826</v>
      </c>
      <c r="H684" s="131">
        <f t="shared" si="260"/>
        <v>1357.2305397734829</v>
      </c>
      <c r="I684" s="131">
        <f t="shared" si="260"/>
        <v>1364.7335997234827</v>
      </c>
      <c r="J684" s="131">
        <f t="shared" si="260"/>
        <v>1326.4327830534828</v>
      </c>
      <c r="K684" s="131">
        <f t="shared" si="260"/>
        <v>1300.7145782534828</v>
      </c>
      <c r="L684" s="131">
        <f t="shared" si="260"/>
        <v>1288.7136390734827</v>
      </c>
      <c r="M684" s="131">
        <f t="shared" si="260"/>
        <v>1301.4463389734826</v>
      </c>
      <c r="N684" s="131">
        <f t="shared" si="260"/>
        <v>1317.7987227834826</v>
      </c>
      <c r="O684" s="131">
        <f t="shared" si="260"/>
        <v>1304.6476159634826</v>
      </c>
      <c r="P684" s="131">
        <f t="shared" si="260"/>
        <v>1307.7033659434828</v>
      </c>
      <c r="Q684" s="131">
        <f t="shared" si="260"/>
        <v>1318.7660741234827</v>
      </c>
      <c r="R684" s="131">
        <f t="shared" si="260"/>
        <v>1303.9098825034828</v>
      </c>
      <c r="S684" s="131">
        <f t="shared" si="260"/>
        <v>1312.2257801334827</v>
      </c>
      <c r="T684" s="131">
        <f t="shared" si="260"/>
        <v>1289.9106341934828</v>
      </c>
      <c r="U684" s="131">
        <f t="shared" si="260"/>
        <v>1266.3899463134828</v>
      </c>
      <c r="V684" s="131">
        <f t="shared" si="260"/>
        <v>1280.9878216934828</v>
      </c>
      <c r="W684" s="131">
        <f t="shared" si="260"/>
        <v>1320.1632907934827</v>
      </c>
      <c r="X684" s="131">
        <f t="shared" si="260"/>
        <v>1363.2269105634828</v>
      </c>
      <c r="Y684" s="131">
        <f t="shared" si="260"/>
        <v>1379.2667235934828</v>
      </c>
    </row>
    <row r="685" spans="1:25" ht="51.75" outlineLevel="2" thickBot="1" x14ac:dyDescent="0.25">
      <c r="A685" s="8" t="s">
        <v>88</v>
      </c>
      <c r="B685" s="134">
        <f>'[6]1'!$A$7</f>
        <v>1018.56315203</v>
      </c>
      <c r="C685" s="135">
        <f>'[6]1'!$B$7</f>
        <v>1036.1840837100001</v>
      </c>
      <c r="D685" s="135">
        <f>'[6]1'!$C$7</f>
        <v>988.44478723999998</v>
      </c>
      <c r="E685" s="135">
        <f>'[6]1'!$D$7</f>
        <v>988.24263098999995</v>
      </c>
      <c r="F685" s="135">
        <f>'[6]1'!$E$7</f>
        <v>985.39048270000001</v>
      </c>
      <c r="G685" s="135">
        <f>'[6]1'!$F$7</f>
        <v>991.34137184999997</v>
      </c>
      <c r="H685" s="135">
        <f>'[6]1'!$G$7</f>
        <v>1037.7232905000001</v>
      </c>
      <c r="I685" s="135">
        <f>'[6]1'!$H$7</f>
        <v>1045.2263504499999</v>
      </c>
      <c r="J685" s="135">
        <f>'[6]1'!$I$7</f>
        <v>1006.92553378</v>
      </c>
      <c r="K685" s="135">
        <f>'[6]1'!$J$7</f>
        <v>981.20732898000006</v>
      </c>
      <c r="L685" s="135">
        <f>'[6]1'!$K$7</f>
        <v>969.20638980000001</v>
      </c>
      <c r="M685" s="135">
        <f>'[6]1'!$L$7</f>
        <v>981.93908969999995</v>
      </c>
      <c r="N685" s="135">
        <f>'[6]1'!$M$7</f>
        <v>998.29147350999995</v>
      </c>
      <c r="O685" s="135">
        <f>'[6]1'!$N$7</f>
        <v>985.14036668999995</v>
      </c>
      <c r="P685" s="135">
        <f>'[6]1'!$O$7</f>
        <v>988.19611667000004</v>
      </c>
      <c r="Q685" s="135">
        <f>'[6]1'!$P$7</f>
        <v>999.25882485</v>
      </c>
      <c r="R685" s="135">
        <f>'[6]1'!$Q$7</f>
        <v>984.40263322999999</v>
      </c>
      <c r="S685" s="135">
        <f>'[6]1'!$R$7</f>
        <v>992.71853085999999</v>
      </c>
      <c r="T685" s="135">
        <f>'[6]1'!$S$7</f>
        <v>970.40338492000001</v>
      </c>
      <c r="U685" s="135">
        <f>'[6]1'!$T$7</f>
        <v>946.88269704000004</v>
      </c>
      <c r="V685" s="135">
        <f>'[6]1'!$U$7</f>
        <v>961.48057242000004</v>
      </c>
      <c r="W685" s="135">
        <f>'[6]1'!$V$7</f>
        <v>1000.65604152</v>
      </c>
      <c r="X685" s="135">
        <f>'[6]1'!$W$7</f>
        <v>1043.71966129</v>
      </c>
      <c r="Y685" s="136">
        <f>'[6]1'!$X$7</f>
        <v>1059.75947432</v>
      </c>
    </row>
    <row r="686" spans="1:25" ht="15" outlineLevel="2" thickBot="1" x14ac:dyDescent="0.25">
      <c r="A686" s="8" t="s">
        <v>57</v>
      </c>
      <c r="B686" s="134">
        <v>94.516199999999998</v>
      </c>
      <c r="C686" s="135">
        <v>94.516199999999998</v>
      </c>
      <c r="D686" s="135">
        <v>94.516199999999998</v>
      </c>
      <c r="E686" s="135">
        <v>94.516199999999998</v>
      </c>
      <c r="F686" s="135">
        <v>94.516199999999998</v>
      </c>
      <c r="G686" s="135">
        <v>94.516199999999998</v>
      </c>
      <c r="H686" s="135">
        <v>94.516199999999998</v>
      </c>
      <c r="I686" s="135">
        <v>94.516199999999998</v>
      </c>
      <c r="J686" s="135">
        <v>94.516199999999998</v>
      </c>
      <c r="K686" s="135">
        <v>94.516199999999998</v>
      </c>
      <c r="L686" s="135">
        <v>94.516199999999998</v>
      </c>
      <c r="M686" s="135">
        <v>94.516199999999998</v>
      </c>
      <c r="N686" s="135">
        <v>94.516199999999998</v>
      </c>
      <c r="O686" s="135">
        <v>94.516199999999998</v>
      </c>
      <c r="P686" s="135">
        <v>94.516199999999998</v>
      </c>
      <c r="Q686" s="135">
        <v>94.516199999999998</v>
      </c>
      <c r="R686" s="135">
        <v>94.516199999999998</v>
      </c>
      <c r="S686" s="135">
        <v>94.516199999999998</v>
      </c>
      <c r="T686" s="135">
        <v>94.516199999999998</v>
      </c>
      <c r="U686" s="135">
        <v>94.516199999999998</v>
      </c>
      <c r="V686" s="135">
        <v>94.516199999999998</v>
      </c>
      <c r="W686" s="135">
        <v>94.516199999999998</v>
      </c>
      <c r="X686" s="135">
        <v>94.516199999999998</v>
      </c>
      <c r="Y686" s="136">
        <v>94.516199999999998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8.3060492734827331</v>
      </c>
      <c r="C688" s="135">
        <f>'[3]ВЭК 4 цк'!$H$4</f>
        <v>8.3060492734827331</v>
      </c>
      <c r="D688" s="135">
        <f>'[3]ВЭК 4 цк'!$H$4</f>
        <v>8.3060492734827331</v>
      </c>
      <c r="E688" s="135">
        <f>'[3]ВЭК 4 цк'!$H$4</f>
        <v>8.3060492734827331</v>
      </c>
      <c r="F688" s="135">
        <f>'[3]ВЭК 4 цк'!$H$4</f>
        <v>8.3060492734827331</v>
      </c>
      <c r="G688" s="135">
        <f>'[3]ВЭК 4 цк'!$H$4</f>
        <v>8.3060492734827331</v>
      </c>
      <c r="H688" s="135">
        <f>'[3]ВЭК 4 цк'!$H$4</f>
        <v>8.3060492734827331</v>
      </c>
      <c r="I688" s="135">
        <f>'[3]ВЭК 4 цк'!$H$4</f>
        <v>8.3060492734827331</v>
      </c>
      <c r="J688" s="135">
        <f>'[3]ВЭК 4 цк'!$H$4</f>
        <v>8.3060492734827331</v>
      </c>
      <c r="K688" s="135">
        <f>'[3]ВЭК 4 цк'!$H$4</f>
        <v>8.3060492734827331</v>
      </c>
      <c r="L688" s="135">
        <f>'[3]ВЭК 4 цк'!$H$4</f>
        <v>8.3060492734827331</v>
      </c>
      <c r="M688" s="135">
        <f>'[3]ВЭК 4 цк'!$H$4</f>
        <v>8.3060492734827331</v>
      </c>
      <c r="N688" s="135">
        <f>'[3]ВЭК 4 цк'!$H$4</f>
        <v>8.3060492734827331</v>
      </c>
      <c r="O688" s="135">
        <f>'[3]ВЭК 4 цк'!$H$4</f>
        <v>8.3060492734827331</v>
      </c>
      <c r="P688" s="135">
        <f>'[3]ВЭК 4 цк'!$H$4</f>
        <v>8.3060492734827331</v>
      </c>
      <c r="Q688" s="135">
        <f>'[3]ВЭК 4 цк'!$H$4</f>
        <v>8.3060492734827331</v>
      </c>
      <c r="R688" s="135">
        <f>'[3]ВЭК 4 цк'!$H$4</f>
        <v>8.3060492734827331</v>
      </c>
      <c r="S688" s="135">
        <f>'[3]ВЭК 4 цк'!$H$4</f>
        <v>8.3060492734827331</v>
      </c>
      <c r="T688" s="135">
        <f>'[3]ВЭК 4 цк'!$H$4</f>
        <v>8.3060492734827331</v>
      </c>
      <c r="U688" s="135">
        <f>'[3]ВЭК 4 цк'!$H$4</f>
        <v>8.3060492734827331</v>
      </c>
      <c r="V688" s="135">
        <f>'[3]ВЭК 4 цк'!$H$4</f>
        <v>8.3060492734827331</v>
      </c>
      <c r="W688" s="135">
        <f>'[3]ВЭК 4 цк'!$H$4</f>
        <v>8.3060492734827331</v>
      </c>
      <c r="X688" s="135">
        <f>'[3]ВЭК 4 цк'!$H$4</f>
        <v>8.3060492734827331</v>
      </c>
      <c r="Y688" s="136">
        <f>'[3]ВЭК 4 цк'!$H$4</f>
        <v>8.3060492734827331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1355.6396099034828</v>
      </c>
      <c r="C689" s="131">
        <f t="shared" si="262"/>
        <v>1380.4294839634829</v>
      </c>
      <c r="D689" s="131">
        <f t="shared" si="262"/>
        <v>1350.4450062034828</v>
      </c>
      <c r="E689" s="131">
        <f t="shared" si="262"/>
        <v>1367.7923940034827</v>
      </c>
      <c r="F689" s="131">
        <f t="shared" si="262"/>
        <v>1372.4234212434828</v>
      </c>
      <c r="G689" s="131">
        <f t="shared" si="262"/>
        <v>1347.6108077534827</v>
      </c>
      <c r="H689" s="131">
        <f t="shared" si="262"/>
        <v>1388.1176209134828</v>
      </c>
      <c r="I689" s="131">
        <f t="shared" si="262"/>
        <v>1426.6192527934827</v>
      </c>
      <c r="J689" s="131">
        <f t="shared" si="262"/>
        <v>1373.6114348534827</v>
      </c>
      <c r="K689" s="131">
        <f t="shared" si="262"/>
        <v>1333.0803160734827</v>
      </c>
      <c r="L689" s="131">
        <f t="shared" si="262"/>
        <v>1299.6452511534828</v>
      </c>
      <c r="M689" s="131">
        <f t="shared" si="262"/>
        <v>1317.4663345834826</v>
      </c>
      <c r="N689" s="131">
        <f t="shared" si="262"/>
        <v>1322.8723443634826</v>
      </c>
      <c r="O689" s="131">
        <f t="shared" si="262"/>
        <v>1311.8729735634827</v>
      </c>
      <c r="P689" s="131">
        <f t="shared" si="262"/>
        <v>1315.7186257834828</v>
      </c>
      <c r="Q689" s="131">
        <f t="shared" si="262"/>
        <v>1311.2785401334827</v>
      </c>
      <c r="R689" s="131">
        <f t="shared" si="262"/>
        <v>1306.9927272134828</v>
      </c>
      <c r="S689" s="131">
        <f t="shared" si="262"/>
        <v>1310.0813246334828</v>
      </c>
      <c r="T689" s="131">
        <f t="shared" si="262"/>
        <v>1316.4330823134828</v>
      </c>
      <c r="U689" s="131">
        <f t="shared" si="262"/>
        <v>1286.8854943834826</v>
      </c>
      <c r="V689" s="131">
        <f t="shared" si="262"/>
        <v>1286.4048725134828</v>
      </c>
      <c r="W689" s="131">
        <f t="shared" si="262"/>
        <v>1314.7210660934827</v>
      </c>
      <c r="X689" s="131">
        <f t="shared" si="262"/>
        <v>1375.4152035134828</v>
      </c>
      <c r="Y689" s="131">
        <f t="shared" si="262"/>
        <v>1377.1392439934828</v>
      </c>
    </row>
    <row r="690" spans="1:25" ht="51.75" outlineLevel="2" thickBot="1" x14ac:dyDescent="0.25">
      <c r="A690" s="8" t="s">
        <v>88</v>
      </c>
      <c r="B690" s="134">
        <f>'[6]1'!$A$8</f>
        <v>1036.13236063</v>
      </c>
      <c r="C690" s="135">
        <f>'[6]1'!$B$8</f>
        <v>1060.9222346900001</v>
      </c>
      <c r="D690" s="135">
        <f>'[6]1'!$C$8</f>
        <v>1030.93775693</v>
      </c>
      <c r="E690" s="135">
        <f>'[6]1'!$D$8</f>
        <v>1048.28514473</v>
      </c>
      <c r="F690" s="135">
        <f>'[6]1'!$E$8</f>
        <v>1052.9161719700001</v>
      </c>
      <c r="G690" s="135">
        <f>'[6]1'!$F$8</f>
        <v>1028.1035584799999</v>
      </c>
      <c r="H690" s="135">
        <f>'[6]1'!$G$8</f>
        <v>1068.61037164</v>
      </c>
      <c r="I690" s="135">
        <f>'[6]1'!$H$8</f>
        <v>1107.1120035199999</v>
      </c>
      <c r="J690" s="135">
        <f>'[6]1'!$I$8</f>
        <v>1054.1041855799999</v>
      </c>
      <c r="K690" s="135">
        <f>'[6]1'!$J$8</f>
        <v>1013.5730668</v>
      </c>
      <c r="L690" s="135">
        <f>'[6]1'!$K$8</f>
        <v>980.13800188000005</v>
      </c>
      <c r="M690" s="135">
        <f>'[6]1'!$L$8</f>
        <v>997.95908530999998</v>
      </c>
      <c r="N690" s="135">
        <f>'[6]1'!$M$8</f>
        <v>1003.36509509</v>
      </c>
      <c r="O690" s="135">
        <f>'[6]1'!$N$8</f>
        <v>992.36572429</v>
      </c>
      <c r="P690" s="135">
        <f>'[6]1'!$O$8</f>
        <v>996.21137651000004</v>
      </c>
      <c r="Q690" s="135">
        <f>'[6]1'!$P$8</f>
        <v>991.77129086000002</v>
      </c>
      <c r="R690" s="135">
        <f>'[6]1'!$Q$8</f>
        <v>987.48547794000001</v>
      </c>
      <c r="S690" s="135">
        <f>'[6]1'!$R$8</f>
        <v>990.57407536000005</v>
      </c>
      <c r="T690" s="135">
        <f>'[6]1'!$S$8</f>
        <v>996.92583304000004</v>
      </c>
      <c r="U690" s="135">
        <f>'[6]1'!$T$8</f>
        <v>967.37824510999997</v>
      </c>
      <c r="V690" s="135">
        <f>'[6]1'!$U$8</f>
        <v>966.89762324000003</v>
      </c>
      <c r="W690" s="135">
        <f>'[6]1'!$V$8</f>
        <v>995.21381682000003</v>
      </c>
      <c r="X690" s="135">
        <f>'[6]1'!$W$8</f>
        <v>1055.90795424</v>
      </c>
      <c r="Y690" s="136">
        <f>'[6]1'!$X$8</f>
        <v>1057.63199472</v>
      </c>
    </row>
    <row r="691" spans="1:25" ht="15" outlineLevel="2" thickBot="1" x14ac:dyDescent="0.25">
      <c r="A691" s="8" t="s">
        <v>57</v>
      </c>
      <c r="B691" s="134">
        <v>94.516199999999998</v>
      </c>
      <c r="C691" s="135">
        <v>94.516199999999998</v>
      </c>
      <c r="D691" s="135">
        <v>94.516199999999998</v>
      </c>
      <c r="E691" s="135">
        <v>94.516199999999998</v>
      </c>
      <c r="F691" s="135">
        <v>94.516199999999998</v>
      </c>
      <c r="G691" s="135">
        <v>94.516199999999998</v>
      </c>
      <c r="H691" s="135">
        <v>94.516199999999998</v>
      </c>
      <c r="I691" s="135">
        <v>94.516199999999998</v>
      </c>
      <c r="J691" s="135">
        <v>94.516199999999998</v>
      </c>
      <c r="K691" s="135">
        <v>94.516199999999998</v>
      </c>
      <c r="L691" s="135">
        <v>94.516199999999998</v>
      </c>
      <c r="M691" s="135">
        <v>94.516199999999998</v>
      </c>
      <c r="N691" s="135">
        <v>94.516199999999998</v>
      </c>
      <c r="O691" s="135">
        <v>94.516199999999998</v>
      </c>
      <c r="P691" s="135">
        <v>94.516199999999998</v>
      </c>
      <c r="Q691" s="135">
        <v>94.516199999999998</v>
      </c>
      <c r="R691" s="135">
        <v>94.516199999999998</v>
      </c>
      <c r="S691" s="135">
        <v>94.516199999999998</v>
      </c>
      <c r="T691" s="135">
        <v>94.516199999999998</v>
      </c>
      <c r="U691" s="135">
        <v>94.516199999999998</v>
      </c>
      <c r="V691" s="135">
        <v>94.516199999999998</v>
      </c>
      <c r="W691" s="135">
        <v>94.516199999999998</v>
      </c>
      <c r="X691" s="135">
        <v>94.516199999999998</v>
      </c>
      <c r="Y691" s="136">
        <v>94.516199999999998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8.3060492734827331</v>
      </c>
      <c r="C693" s="135">
        <f>'[3]ВЭК 4 цк'!$H$4</f>
        <v>8.3060492734827331</v>
      </c>
      <c r="D693" s="135">
        <f>'[3]ВЭК 4 цк'!$H$4</f>
        <v>8.3060492734827331</v>
      </c>
      <c r="E693" s="135">
        <f>'[3]ВЭК 4 цк'!$H$4</f>
        <v>8.3060492734827331</v>
      </c>
      <c r="F693" s="135">
        <f>'[3]ВЭК 4 цк'!$H$4</f>
        <v>8.3060492734827331</v>
      </c>
      <c r="G693" s="135">
        <f>'[3]ВЭК 4 цк'!$H$4</f>
        <v>8.3060492734827331</v>
      </c>
      <c r="H693" s="135">
        <f>'[3]ВЭК 4 цк'!$H$4</f>
        <v>8.3060492734827331</v>
      </c>
      <c r="I693" s="135">
        <f>'[3]ВЭК 4 цк'!$H$4</f>
        <v>8.3060492734827331</v>
      </c>
      <c r="J693" s="135">
        <f>'[3]ВЭК 4 цк'!$H$4</f>
        <v>8.3060492734827331</v>
      </c>
      <c r="K693" s="135">
        <f>'[3]ВЭК 4 цк'!$H$4</f>
        <v>8.3060492734827331</v>
      </c>
      <c r="L693" s="135">
        <f>'[3]ВЭК 4 цк'!$H$4</f>
        <v>8.3060492734827331</v>
      </c>
      <c r="M693" s="135">
        <f>'[3]ВЭК 4 цк'!$H$4</f>
        <v>8.3060492734827331</v>
      </c>
      <c r="N693" s="135">
        <f>'[3]ВЭК 4 цк'!$H$4</f>
        <v>8.3060492734827331</v>
      </c>
      <c r="O693" s="135">
        <f>'[3]ВЭК 4 цк'!$H$4</f>
        <v>8.3060492734827331</v>
      </c>
      <c r="P693" s="135">
        <f>'[3]ВЭК 4 цк'!$H$4</f>
        <v>8.3060492734827331</v>
      </c>
      <c r="Q693" s="135">
        <f>'[3]ВЭК 4 цк'!$H$4</f>
        <v>8.3060492734827331</v>
      </c>
      <c r="R693" s="135">
        <f>'[3]ВЭК 4 цк'!$H$4</f>
        <v>8.3060492734827331</v>
      </c>
      <c r="S693" s="135">
        <f>'[3]ВЭК 4 цк'!$H$4</f>
        <v>8.3060492734827331</v>
      </c>
      <c r="T693" s="135">
        <f>'[3]ВЭК 4 цк'!$H$4</f>
        <v>8.3060492734827331</v>
      </c>
      <c r="U693" s="135">
        <f>'[3]ВЭК 4 цк'!$H$4</f>
        <v>8.3060492734827331</v>
      </c>
      <c r="V693" s="135">
        <f>'[3]ВЭК 4 цк'!$H$4</f>
        <v>8.3060492734827331</v>
      </c>
      <c r="W693" s="135">
        <f>'[3]ВЭК 4 цк'!$H$4</f>
        <v>8.3060492734827331</v>
      </c>
      <c r="X693" s="135">
        <f>'[3]ВЭК 4 цк'!$H$4</f>
        <v>8.3060492734827331</v>
      </c>
      <c r="Y693" s="136">
        <f>'[3]ВЭК 4 цк'!$H$4</f>
        <v>8.3060492734827331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1254.0849773534828</v>
      </c>
      <c r="C694" s="131">
        <f t="shared" si="264"/>
        <v>1297.9848387934828</v>
      </c>
      <c r="D694" s="131">
        <f t="shared" si="264"/>
        <v>1289.9738071234826</v>
      </c>
      <c r="E694" s="131">
        <f t="shared" si="264"/>
        <v>1314.7737531034827</v>
      </c>
      <c r="F694" s="131">
        <f t="shared" si="264"/>
        <v>1302.6498209334827</v>
      </c>
      <c r="G694" s="131">
        <f t="shared" si="264"/>
        <v>1294.2662094634827</v>
      </c>
      <c r="H694" s="131">
        <f t="shared" si="264"/>
        <v>1262.9472027334828</v>
      </c>
      <c r="I694" s="131">
        <f t="shared" si="264"/>
        <v>1340.2077739134827</v>
      </c>
      <c r="J694" s="131">
        <f t="shared" si="264"/>
        <v>1367.2579565934827</v>
      </c>
      <c r="K694" s="131">
        <f t="shared" si="264"/>
        <v>1303.3082624534827</v>
      </c>
      <c r="L694" s="131">
        <f t="shared" si="264"/>
        <v>1284.4871358634828</v>
      </c>
      <c r="M694" s="131">
        <f t="shared" si="264"/>
        <v>1288.8047014134827</v>
      </c>
      <c r="N694" s="131">
        <f t="shared" si="264"/>
        <v>1311.0050132634826</v>
      </c>
      <c r="O694" s="131">
        <f t="shared" si="264"/>
        <v>1309.1526912534828</v>
      </c>
      <c r="P694" s="131">
        <f t="shared" si="264"/>
        <v>1306.2736136234828</v>
      </c>
      <c r="Q694" s="131">
        <f t="shared" si="264"/>
        <v>1378.5663860134828</v>
      </c>
      <c r="R694" s="131">
        <f t="shared" si="264"/>
        <v>1340.4167247934827</v>
      </c>
      <c r="S694" s="131">
        <f t="shared" si="264"/>
        <v>1311.5651000934827</v>
      </c>
      <c r="T694" s="131">
        <f t="shared" si="264"/>
        <v>1287.1665684834827</v>
      </c>
      <c r="U694" s="131">
        <f t="shared" si="264"/>
        <v>1259.1861913434827</v>
      </c>
      <c r="V694" s="131">
        <f t="shared" si="264"/>
        <v>1242.9109858934828</v>
      </c>
      <c r="W694" s="131">
        <f t="shared" si="264"/>
        <v>1288.0015658534828</v>
      </c>
      <c r="X694" s="131">
        <f t="shared" si="264"/>
        <v>1327.9397004634827</v>
      </c>
      <c r="Y694" s="131">
        <f t="shared" si="264"/>
        <v>1340.3976313234828</v>
      </c>
    </row>
    <row r="695" spans="1:25" ht="51.75" outlineLevel="2" thickBot="1" x14ac:dyDescent="0.25">
      <c r="A695" s="8" t="s">
        <v>88</v>
      </c>
      <c r="B695" s="134">
        <f>'[6]1'!$A$9</f>
        <v>934.57772808000004</v>
      </c>
      <c r="C695" s="135">
        <f>'[6]1'!$B$9</f>
        <v>978.47758952000004</v>
      </c>
      <c r="D695" s="135">
        <f>'[6]1'!$C$9</f>
        <v>970.46655784999996</v>
      </c>
      <c r="E695" s="135">
        <f>'[6]1'!$D$9</f>
        <v>995.26650383000003</v>
      </c>
      <c r="F695" s="135">
        <f>'[6]1'!$E$9</f>
        <v>983.14257166000004</v>
      </c>
      <c r="G695" s="135">
        <f>'[6]1'!$F$9</f>
        <v>974.75896019000004</v>
      </c>
      <c r="H695" s="135">
        <f>'[6]1'!$G$9</f>
        <v>943.43995345999997</v>
      </c>
      <c r="I695" s="135">
        <f>'[6]1'!$H$9</f>
        <v>1020.70052464</v>
      </c>
      <c r="J695" s="135">
        <f>'[6]1'!$I$9</f>
        <v>1047.7507073199999</v>
      </c>
      <c r="K695" s="135">
        <f>'[6]1'!$J$9</f>
        <v>983.80101318000004</v>
      </c>
      <c r="L695" s="135">
        <f>'[6]1'!$K$9</f>
        <v>964.97988658999998</v>
      </c>
      <c r="M695" s="135">
        <f>'[6]1'!$L$9</f>
        <v>969.29745214000002</v>
      </c>
      <c r="N695" s="135">
        <f>'[6]1'!$M$9</f>
        <v>991.49776398999995</v>
      </c>
      <c r="O695" s="135">
        <f>'[6]1'!$N$9</f>
        <v>989.64544197999999</v>
      </c>
      <c r="P695" s="135">
        <f>'[6]1'!$O$9</f>
        <v>986.76636435</v>
      </c>
      <c r="Q695" s="135">
        <f>'[6]1'!$P$9</f>
        <v>1059.05913674</v>
      </c>
      <c r="R695" s="135">
        <f>'[6]1'!$Q$9</f>
        <v>1020.90947552</v>
      </c>
      <c r="S695" s="135">
        <f>'[6]1'!$R$9</f>
        <v>992.05785082</v>
      </c>
      <c r="T695" s="135">
        <f>'[6]1'!$S$9</f>
        <v>967.65931921000004</v>
      </c>
      <c r="U695" s="135">
        <f>'[6]1'!$T$9</f>
        <v>939.67894206999995</v>
      </c>
      <c r="V695" s="135">
        <f>'[6]1'!$U$9</f>
        <v>923.40373662000002</v>
      </c>
      <c r="W695" s="135">
        <f>'[6]1'!$V$9</f>
        <v>968.49431658000003</v>
      </c>
      <c r="X695" s="135">
        <f>'[6]1'!$W$9</f>
        <v>1008.4324511900001</v>
      </c>
      <c r="Y695" s="136">
        <f>'[6]1'!$X$9</f>
        <v>1020.89038205</v>
      </c>
    </row>
    <row r="696" spans="1:25" ht="15" outlineLevel="2" thickBot="1" x14ac:dyDescent="0.25">
      <c r="A696" s="8" t="s">
        <v>57</v>
      </c>
      <c r="B696" s="134">
        <v>94.516199999999998</v>
      </c>
      <c r="C696" s="135">
        <v>94.516199999999998</v>
      </c>
      <c r="D696" s="135">
        <v>94.516199999999998</v>
      </c>
      <c r="E696" s="135">
        <v>94.516199999999998</v>
      </c>
      <c r="F696" s="135">
        <v>94.516199999999998</v>
      </c>
      <c r="G696" s="135">
        <v>94.516199999999998</v>
      </c>
      <c r="H696" s="135">
        <v>94.516199999999998</v>
      </c>
      <c r="I696" s="135">
        <v>94.516199999999998</v>
      </c>
      <c r="J696" s="135">
        <v>94.516199999999998</v>
      </c>
      <c r="K696" s="135">
        <v>94.516199999999998</v>
      </c>
      <c r="L696" s="135">
        <v>94.516199999999998</v>
      </c>
      <c r="M696" s="135">
        <v>94.516199999999998</v>
      </c>
      <c r="N696" s="135">
        <v>94.516199999999998</v>
      </c>
      <c r="O696" s="135">
        <v>94.516199999999998</v>
      </c>
      <c r="P696" s="135">
        <v>94.516199999999998</v>
      </c>
      <c r="Q696" s="135">
        <v>94.516199999999998</v>
      </c>
      <c r="R696" s="135">
        <v>94.516199999999998</v>
      </c>
      <c r="S696" s="135">
        <v>94.516199999999998</v>
      </c>
      <c r="T696" s="135">
        <v>94.516199999999998</v>
      </c>
      <c r="U696" s="135">
        <v>94.516199999999998</v>
      </c>
      <c r="V696" s="135">
        <v>94.516199999999998</v>
      </c>
      <c r="W696" s="135">
        <v>94.516199999999998</v>
      </c>
      <c r="X696" s="135">
        <v>94.516199999999998</v>
      </c>
      <c r="Y696" s="136">
        <v>94.516199999999998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8.3060492734827331</v>
      </c>
      <c r="C698" s="135">
        <f>'[3]ВЭК 4 цк'!$H$4</f>
        <v>8.3060492734827331</v>
      </c>
      <c r="D698" s="135">
        <f>'[3]ВЭК 4 цк'!$H$4</f>
        <v>8.3060492734827331</v>
      </c>
      <c r="E698" s="135">
        <f>'[3]ВЭК 4 цк'!$H$4</f>
        <v>8.3060492734827331</v>
      </c>
      <c r="F698" s="135">
        <f>'[3]ВЭК 4 цк'!$H$4</f>
        <v>8.3060492734827331</v>
      </c>
      <c r="G698" s="135">
        <f>'[3]ВЭК 4 цк'!$H$4</f>
        <v>8.3060492734827331</v>
      </c>
      <c r="H698" s="135">
        <f>'[3]ВЭК 4 цк'!$H$4</f>
        <v>8.3060492734827331</v>
      </c>
      <c r="I698" s="135">
        <f>'[3]ВЭК 4 цк'!$H$4</f>
        <v>8.3060492734827331</v>
      </c>
      <c r="J698" s="135">
        <f>'[3]ВЭК 4 цк'!$H$4</f>
        <v>8.3060492734827331</v>
      </c>
      <c r="K698" s="135">
        <f>'[3]ВЭК 4 цк'!$H$4</f>
        <v>8.3060492734827331</v>
      </c>
      <c r="L698" s="135">
        <f>'[3]ВЭК 4 цк'!$H$4</f>
        <v>8.3060492734827331</v>
      </c>
      <c r="M698" s="135">
        <f>'[3]ВЭК 4 цк'!$H$4</f>
        <v>8.3060492734827331</v>
      </c>
      <c r="N698" s="135">
        <f>'[3]ВЭК 4 цк'!$H$4</f>
        <v>8.3060492734827331</v>
      </c>
      <c r="O698" s="135">
        <f>'[3]ВЭК 4 цк'!$H$4</f>
        <v>8.3060492734827331</v>
      </c>
      <c r="P698" s="135">
        <f>'[3]ВЭК 4 цк'!$H$4</f>
        <v>8.3060492734827331</v>
      </c>
      <c r="Q698" s="135">
        <f>'[3]ВЭК 4 цк'!$H$4</f>
        <v>8.3060492734827331</v>
      </c>
      <c r="R698" s="135">
        <f>'[3]ВЭК 4 цк'!$H$4</f>
        <v>8.3060492734827331</v>
      </c>
      <c r="S698" s="135">
        <f>'[3]ВЭК 4 цк'!$H$4</f>
        <v>8.3060492734827331</v>
      </c>
      <c r="T698" s="135">
        <f>'[3]ВЭК 4 цк'!$H$4</f>
        <v>8.3060492734827331</v>
      </c>
      <c r="U698" s="135">
        <f>'[3]ВЭК 4 цк'!$H$4</f>
        <v>8.3060492734827331</v>
      </c>
      <c r="V698" s="135">
        <f>'[3]ВЭК 4 цк'!$H$4</f>
        <v>8.3060492734827331</v>
      </c>
      <c r="W698" s="135">
        <f>'[3]ВЭК 4 цк'!$H$4</f>
        <v>8.3060492734827331</v>
      </c>
      <c r="X698" s="135">
        <f>'[3]ВЭК 4 цк'!$H$4</f>
        <v>8.3060492734827331</v>
      </c>
      <c r="Y698" s="136">
        <f>'[3]ВЭК 4 цк'!$H$4</f>
        <v>8.3060492734827331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1524.1226713334827</v>
      </c>
      <c r="C699" s="131">
        <f t="shared" si="266"/>
        <v>1550.4589023534827</v>
      </c>
      <c r="D699" s="131">
        <f t="shared" si="266"/>
        <v>1525.2039936234828</v>
      </c>
      <c r="E699" s="131">
        <f t="shared" si="266"/>
        <v>1519.1463386634828</v>
      </c>
      <c r="F699" s="131">
        <f t="shared" si="266"/>
        <v>1509.7041748034828</v>
      </c>
      <c r="G699" s="131">
        <f t="shared" si="266"/>
        <v>1511.2746469334827</v>
      </c>
      <c r="H699" s="131">
        <f t="shared" si="266"/>
        <v>1550.4992616634827</v>
      </c>
      <c r="I699" s="131">
        <f t="shared" si="266"/>
        <v>1522.3470583234828</v>
      </c>
      <c r="J699" s="131">
        <f t="shared" si="266"/>
        <v>1471.2506010834827</v>
      </c>
      <c r="K699" s="131">
        <f t="shared" si="266"/>
        <v>1438.6112953234829</v>
      </c>
      <c r="L699" s="131">
        <f t="shared" si="266"/>
        <v>1423.2478895834827</v>
      </c>
      <c r="M699" s="131">
        <f t="shared" si="266"/>
        <v>1429.1898823534827</v>
      </c>
      <c r="N699" s="131">
        <f t="shared" si="266"/>
        <v>1431.8463057134827</v>
      </c>
      <c r="O699" s="131">
        <f t="shared" si="266"/>
        <v>1444.5895965734828</v>
      </c>
      <c r="P699" s="131">
        <f t="shared" si="266"/>
        <v>1445.0146135334828</v>
      </c>
      <c r="Q699" s="131">
        <f t="shared" si="266"/>
        <v>1453.6467030834829</v>
      </c>
      <c r="R699" s="131">
        <f t="shared" si="266"/>
        <v>1449.8344542034829</v>
      </c>
      <c r="S699" s="131">
        <f t="shared" si="266"/>
        <v>1443.9965711834827</v>
      </c>
      <c r="T699" s="131">
        <f t="shared" si="266"/>
        <v>1400.2897744134827</v>
      </c>
      <c r="U699" s="131">
        <f t="shared" si="266"/>
        <v>1395.2694504934827</v>
      </c>
      <c r="V699" s="131">
        <f t="shared" si="266"/>
        <v>1374.8449975934827</v>
      </c>
      <c r="W699" s="131">
        <f t="shared" si="266"/>
        <v>1415.8942327134828</v>
      </c>
      <c r="X699" s="131">
        <f t="shared" si="266"/>
        <v>1443.5832066234827</v>
      </c>
      <c r="Y699" s="131">
        <f t="shared" si="266"/>
        <v>1456.2867544034827</v>
      </c>
    </row>
    <row r="700" spans="1:25" ht="51.75" outlineLevel="2" thickBot="1" x14ac:dyDescent="0.25">
      <c r="A700" s="8" t="s">
        <v>88</v>
      </c>
      <c r="B700" s="134">
        <f>'[6]1'!$A$10</f>
        <v>1204.6154220599999</v>
      </c>
      <c r="C700" s="135">
        <f>'[6]1'!$B$10</f>
        <v>1230.9516530799999</v>
      </c>
      <c r="D700" s="135">
        <f>'[6]1'!$C$10</f>
        <v>1205.69674435</v>
      </c>
      <c r="E700" s="135">
        <f>'[6]1'!$D$10</f>
        <v>1199.63908939</v>
      </c>
      <c r="F700" s="135">
        <f>'[6]1'!$E$10</f>
        <v>1190.19692553</v>
      </c>
      <c r="G700" s="135">
        <f>'[6]1'!$F$10</f>
        <v>1191.7673976599999</v>
      </c>
      <c r="H700" s="135">
        <f>'[6]1'!$G$10</f>
        <v>1230.9920123899999</v>
      </c>
      <c r="I700" s="135">
        <f>'[6]1'!$H$10</f>
        <v>1202.83980905</v>
      </c>
      <c r="J700" s="135">
        <f>'[6]1'!$I$10</f>
        <v>1151.7433518099999</v>
      </c>
      <c r="K700" s="135">
        <f>'[6]1'!$J$10</f>
        <v>1119.1040460500001</v>
      </c>
      <c r="L700" s="135">
        <f>'[6]1'!$K$10</f>
        <v>1103.7406403099999</v>
      </c>
      <c r="M700" s="135">
        <f>'[6]1'!$L$10</f>
        <v>1109.68263308</v>
      </c>
      <c r="N700" s="135">
        <f>'[6]1'!$M$10</f>
        <v>1112.3390564399999</v>
      </c>
      <c r="O700" s="135">
        <f>'[6]1'!$N$10</f>
        <v>1125.0823473</v>
      </c>
      <c r="P700" s="135">
        <f>'[6]1'!$O$10</f>
        <v>1125.50736426</v>
      </c>
      <c r="Q700" s="135">
        <f>'[6]1'!$P$10</f>
        <v>1134.1394538100001</v>
      </c>
      <c r="R700" s="135">
        <f>'[6]1'!$Q$10</f>
        <v>1130.3272049300001</v>
      </c>
      <c r="S700" s="135">
        <f>'[6]1'!$R$10</f>
        <v>1124.4893219099999</v>
      </c>
      <c r="T700" s="135">
        <f>'[6]1'!$S$10</f>
        <v>1080.78252514</v>
      </c>
      <c r="U700" s="135">
        <f>'[6]1'!$T$10</f>
        <v>1075.76220122</v>
      </c>
      <c r="V700" s="135">
        <f>'[6]1'!$U$10</f>
        <v>1055.3377483199999</v>
      </c>
      <c r="W700" s="135">
        <f>'[6]1'!$V$10</f>
        <v>1096.38698344</v>
      </c>
      <c r="X700" s="135">
        <f>'[6]1'!$W$10</f>
        <v>1124.07595735</v>
      </c>
      <c r="Y700" s="136">
        <f>'[6]1'!$X$10</f>
        <v>1136.77950513</v>
      </c>
    </row>
    <row r="701" spans="1:25" ht="15" outlineLevel="2" thickBot="1" x14ac:dyDescent="0.25">
      <c r="A701" s="8" t="s">
        <v>57</v>
      </c>
      <c r="B701" s="134">
        <v>94.516199999999998</v>
      </c>
      <c r="C701" s="135">
        <v>94.516199999999998</v>
      </c>
      <c r="D701" s="135">
        <v>94.516199999999998</v>
      </c>
      <c r="E701" s="135">
        <v>94.516199999999998</v>
      </c>
      <c r="F701" s="135">
        <v>94.516199999999998</v>
      </c>
      <c r="G701" s="135">
        <v>94.516199999999998</v>
      </c>
      <c r="H701" s="135">
        <v>94.516199999999998</v>
      </c>
      <c r="I701" s="135">
        <v>94.516199999999998</v>
      </c>
      <c r="J701" s="135">
        <v>94.516199999999998</v>
      </c>
      <c r="K701" s="135">
        <v>94.516199999999998</v>
      </c>
      <c r="L701" s="135">
        <v>94.516199999999998</v>
      </c>
      <c r="M701" s="135">
        <v>94.516199999999998</v>
      </c>
      <c r="N701" s="135">
        <v>94.516199999999998</v>
      </c>
      <c r="O701" s="135">
        <v>94.516199999999998</v>
      </c>
      <c r="P701" s="135">
        <v>94.516199999999998</v>
      </c>
      <c r="Q701" s="135">
        <v>94.516199999999998</v>
      </c>
      <c r="R701" s="135">
        <v>94.516199999999998</v>
      </c>
      <c r="S701" s="135">
        <v>94.516199999999998</v>
      </c>
      <c r="T701" s="135">
        <v>94.516199999999998</v>
      </c>
      <c r="U701" s="135">
        <v>94.516199999999998</v>
      </c>
      <c r="V701" s="135">
        <v>94.516199999999998</v>
      </c>
      <c r="W701" s="135">
        <v>94.516199999999998</v>
      </c>
      <c r="X701" s="135">
        <v>94.516199999999998</v>
      </c>
      <c r="Y701" s="136">
        <v>94.516199999999998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8.3060492734827331</v>
      </c>
      <c r="C703" s="135">
        <f>'[3]ВЭК 4 цк'!$H$4</f>
        <v>8.3060492734827331</v>
      </c>
      <c r="D703" s="135">
        <f>'[3]ВЭК 4 цк'!$H$4</f>
        <v>8.3060492734827331</v>
      </c>
      <c r="E703" s="135">
        <f>'[3]ВЭК 4 цк'!$H$4</f>
        <v>8.3060492734827331</v>
      </c>
      <c r="F703" s="135">
        <f>'[3]ВЭК 4 цк'!$H$4</f>
        <v>8.3060492734827331</v>
      </c>
      <c r="G703" s="135">
        <f>'[3]ВЭК 4 цк'!$H$4</f>
        <v>8.3060492734827331</v>
      </c>
      <c r="H703" s="135">
        <f>'[3]ВЭК 4 цк'!$H$4</f>
        <v>8.3060492734827331</v>
      </c>
      <c r="I703" s="135">
        <f>'[3]ВЭК 4 цк'!$H$4</f>
        <v>8.3060492734827331</v>
      </c>
      <c r="J703" s="135">
        <f>'[3]ВЭК 4 цк'!$H$4</f>
        <v>8.3060492734827331</v>
      </c>
      <c r="K703" s="135">
        <f>'[3]ВЭК 4 цк'!$H$4</f>
        <v>8.3060492734827331</v>
      </c>
      <c r="L703" s="135">
        <f>'[3]ВЭК 4 цк'!$H$4</f>
        <v>8.3060492734827331</v>
      </c>
      <c r="M703" s="135">
        <f>'[3]ВЭК 4 цк'!$H$4</f>
        <v>8.3060492734827331</v>
      </c>
      <c r="N703" s="135">
        <f>'[3]ВЭК 4 цк'!$H$4</f>
        <v>8.3060492734827331</v>
      </c>
      <c r="O703" s="135">
        <f>'[3]ВЭК 4 цк'!$H$4</f>
        <v>8.3060492734827331</v>
      </c>
      <c r="P703" s="135">
        <f>'[3]ВЭК 4 цк'!$H$4</f>
        <v>8.3060492734827331</v>
      </c>
      <c r="Q703" s="135">
        <f>'[3]ВЭК 4 цк'!$H$4</f>
        <v>8.3060492734827331</v>
      </c>
      <c r="R703" s="135">
        <f>'[3]ВЭК 4 цк'!$H$4</f>
        <v>8.3060492734827331</v>
      </c>
      <c r="S703" s="135">
        <f>'[3]ВЭК 4 цк'!$H$4</f>
        <v>8.3060492734827331</v>
      </c>
      <c r="T703" s="135">
        <f>'[3]ВЭК 4 цк'!$H$4</f>
        <v>8.3060492734827331</v>
      </c>
      <c r="U703" s="135">
        <f>'[3]ВЭК 4 цк'!$H$4</f>
        <v>8.3060492734827331</v>
      </c>
      <c r="V703" s="135">
        <f>'[3]ВЭК 4 цк'!$H$4</f>
        <v>8.3060492734827331</v>
      </c>
      <c r="W703" s="135">
        <f>'[3]ВЭК 4 цк'!$H$4</f>
        <v>8.3060492734827331</v>
      </c>
      <c r="X703" s="135">
        <f>'[3]ВЭК 4 цк'!$H$4</f>
        <v>8.3060492734827331</v>
      </c>
      <c r="Y703" s="136">
        <f>'[3]ВЭК 4 цк'!$H$4</f>
        <v>8.3060492734827331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1377.3690177534827</v>
      </c>
      <c r="C704" s="131">
        <f t="shared" si="268"/>
        <v>1415.4344934634828</v>
      </c>
      <c r="D704" s="131">
        <f t="shared" si="268"/>
        <v>1383.2727277634829</v>
      </c>
      <c r="E704" s="131">
        <f t="shared" si="268"/>
        <v>1373.3105326734828</v>
      </c>
      <c r="F704" s="131">
        <f t="shared" si="268"/>
        <v>1376.3276147734828</v>
      </c>
      <c r="G704" s="131">
        <f t="shared" si="268"/>
        <v>1391.6478688134828</v>
      </c>
      <c r="H704" s="131">
        <f t="shared" si="268"/>
        <v>1458.2763004534827</v>
      </c>
      <c r="I704" s="131">
        <f t="shared" si="268"/>
        <v>1421.8032088034827</v>
      </c>
      <c r="J704" s="131">
        <f t="shared" si="268"/>
        <v>1371.1520650734828</v>
      </c>
      <c r="K704" s="131">
        <f t="shared" si="268"/>
        <v>1363.8688782234829</v>
      </c>
      <c r="L704" s="131">
        <f t="shared" si="268"/>
        <v>1363.6016613134827</v>
      </c>
      <c r="M704" s="131">
        <f t="shared" si="268"/>
        <v>1383.7225603134827</v>
      </c>
      <c r="N704" s="131">
        <f t="shared" si="268"/>
        <v>1384.8076810434827</v>
      </c>
      <c r="O704" s="131">
        <f t="shared" si="268"/>
        <v>1375.0618417434828</v>
      </c>
      <c r="P704" s="131">
        <f t="shared" si="268"/>
        <v>1383.8486377234829</v>
      </c>
      <c r="Q704" s="131">
        <f t="shared" si="268"/>
        <v>1391.1773287634828</v>
      </c>
      <c r="R704" s="131">
        <f t="shared" si="268"/>
        <v>1383.4769743334828</v>
      </c>
      <c r="S704" s="131">
        <f t="shared" si="268"/>
        <v>1375.5979941934827</v>
      </c>
      <c r="T704" s="131">
        <f t="shared" si="268"/>
        <v>1341.8566444534827</v>
      </c>
      <c r="U704" s="131">
        <f t="shared" si="268"/>
        <v>1329.7996588134827</v>
      </c>
      <c r="V704" s="131">
        <f t="shared" si="268"/>
        <v>1328.6142258634827</v>
      </c>
      <c r="W704" s="131">
        <f t="shared" si="268"/>
        <v>1362.8893382334827</v>
      </c>
      <c r="X704" s="131">
        <f t="shared" si="268"/>
        <v>1370.2817491234828</v>
      </c>
      <c r="Y704" s="131">
        <f t="shared" si="268"/>
        <v>1409.3946904434829</v>
      </c>
    </row>
    <row r="705" spans="1:25" ht="51.75" outlineLevel="2" thickBot="1" x14ac:dyDescent="0.25">
      <c r="A705" s="8" t="s">
        <v>88</v>
      </c>
      <c r="B705" s="134">
        <f>'[6]1'!$A$11</f>
        <v>1057.8617684799999</v>
      </c>
      <c r="C705" s="135">
        <f>'[6]1'!$B$11</f>
        <v>1095.92724419</v>
      </c>
      <c r="D705" s="135">
        <f>'[6]1'!$C$11</f>
        <v>1063.7654784900001</v>
      </c>
      <c r="E705" s="135">
        <f>'[6]1'!$D$11</f>
        <v>1053.8032834000001</v>
      </c>
      <c r="F705" s="135">
        <f>'[6]1'!$E$11</f>
        <v>1056.8203655</v>
      </c>
      <c r="G705" s="135">
        <f>'[6]1'!$F$11</f>
        <v>1072.14061954</v>
      </c>
      <c r="H705" s="135">
        <f>'[6]1'!$G$11</f>
        <v>1138.7690511799999</v>
      </c>
      <c r="I705" s="135">
        <f>'[6]1'!$H$11</f>
        <v>1102.2959595299999</v>
      </c>
      <c r="J705" s="135">
        <f>'[6]1'!$I$11</f>
        <v>1051.6448158000001</v>
      </c>
      <c r="K705" s="135">
        <f>'[6]1'!$J$11</f>
        <v>1044.3616289500001</v>
      </c>
      <c r="L705" s="135">
        <f>'[6]1'!$K$11</f>
        <v>1044.09441204</v>
      </c>
      <c r="M705" s="135">
        <f>'[6]1'!$L$11</f>
        <v>1064.21531104</v>
      </c>
      <c r="N705" s="135">
        <f>'[6]1'!$M$11</f>
        <v>1065.3004317699999</v>
      </c>
      <c r="O705" s="135">
        <f>'[6]1'!$N$11</f>
        <v>1055.55459247</v>
      </c>
      <c r="P705" s="135">
        <f>'[6]1'!$O$11</f>
        <v>1064.3413884500001</v>
      </c>
      <c r="Q705" s="135">
        <f>'[6]1'!$P$11</f>
        <v>1071.67007949</v>
      </c>
      <c r="R705" s="135">
        <f>'[6]1'!$Q$11</f>
        <v>1063.96972506</v>
      </c>
      <c r="S705" s="135">
        <f>'[6]1'!$R$11</f>
        <v>1056.0907449199999</v>
      </c>
      <c r="T705" s="135">
        <f>'[6]1'!$S$11</f>
        <v>1022.34939518</v>
      </c>
      <c r="U705" s="135">
        <f>'[6]1'!$T$11</f>
        <v>1010.29240954</v>
      </c>
      <c r="V705" s="135">
        <f>'[6]1'!$U$11</f>
        <v>1009.10697659</v>
      </c>
      <c r="W705" s="135">
        <f>'[6]1'!$V$11</f>
        <v>1043.3820889599999</v>
      </c>
      <c r="X705" s="135">
        <f>'[6]1'!$W$11</f>
        <v>1050.77449985</v>
      </c>
      <c r="Y705" s="136">
        <f>'[6]1'!$X$11</f>
        <v>1089.8874411700001</v>
      </c>
    </row>
    <row r="706" spans="1:25" ht="15" outlineLevel="2" thickBot="1" x14ac:dyDescent="0.25">
      <c r="A706" s="8" t="s">
        <v>57</v>
      </c>
      <c r="B706" s="134">
        <v>94.516199999999998</v>
      </c>
      <c r="C706" s="135">
        <v>94.516199999999998</v>
      </c>
      <c r="D706" s="135">
        <v>94.516199999999998</v>
      </c>
      <c r="E706" s="135">
        <v>94.516199999999998</v>
      </c>
      <c r="F706" s="135">
        <v>94.516199999999998</v>
      </c>
      <c r="G706" s="135">
        <v>94.516199999999998</v>
      </c>
      <c r="H706" s="135">
        <v>94.516199999999998</v>
      </c>
      <c r="I706" s="135">
        <v>94.516199999999998</v>
      </c>
      <c r="J706" s="135">
        <v>94.516199999999998</v>
      </c>
      <c r="K706" s="135">
        <v>94.516199999999998</v>
      </c>
      <c r="L706" s="135">
        <v>94.516199999999998</v>
      </c>
      <c r="M706" s="135">
        <v>94.516199999999998</v>
      </c>
      <c r="N706" s="135">
        <v>94.516199999999998</v>
      </c>
      <c r="O706" s="135">
        <v>94.516199999999998</v>
      </c>
      <c r="P706" s="135">
        <v>94.516199999999998</v>
      </c>
      <c r="Q706" s="135">
        <v>94.516199999999998</v>
      </c>
      <c r="R706" s="135">
        <v>94.516199999999998</v>
      </c>
      <c r="S706" s="135">
        <v>94.516199999999998</v>
      </c>
      <c r="T706" s="135">
        <v>94.516199999999998</v>
      </c>
      <c r="U706" s="135">
        <v>94.516199999999998</v>
      </c>
      <c r="V706" s="135">
        <v>94.516199999999998</v>
      </c>
      <c r="W706" s="135">
        <v>94.516199999999998</v>
      </c>
      <c r="X706" s="135">
        <v>94.516199999999998</v>
      </c>
      <c r="Y706" s="136">
        <v>94.516199999999998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8.3060492734827331</v>
      </c>
      <c r="C708" s="135">
        <f>'[3]ВЭК 4 цк'!$H$4</f>
        <v>8.3060492734827331</v>
      </c>
      <c r="D708" s="135">
        <f>'[3]ВЭК 4 цк'!$H$4</f>
        <v>8.3060492734827331</v>
      </c>
      <c r="E708" s="135">
        <f>'[3]ВЭК 4 цк'!$H$4</f>
        <v>8.3060492734827331</v>
      </c>
      <c r="F708" s="135">
        <f>'[3]ВЭК 4 цк'!$H$4</f>
        <v>8.3060492734827331</v>
      </c>
      <c r="G708" s="135">
        <f>'[3]ВЭК 4 цк'!$H$4</f>
        <v>8.3060492734827331</v>
      </c>
      <c r="H708" s="135">
        <f>'[3]ВЭК 4 цк'!$H$4</f>
        <v>8.3060492734827331</v>
      </c>
      <c r="I708" s="135">
        <f>'[3]ВЭК 4 цк'!$H$4</f>
        <v>8.3060492734827331</v>
      </c>
      <c r="J708" s="135">
        <f>'[3]ВЭК 4 цк'!$H$4</f>
        <v>8.3060492734827331</v>
      </c>
      <c r="K708" s="135">
        <f>'[3]ВЭК 4 цк'!$H$4</f>
        <v>8.3060492734827331</v>
      </c>
      <c r="L708" s="135">
        <f>'[3]ВЭК 4 цк'!$H$4</f>
        <v>8.3060492734827331</v>
      </c>
      <c r="M708" s="135">
        <f>'[3]ВЭК 4 цк'!$H$4</f>
        <v>8.3060492734827331</v>
      </c>
      <c r="N708" s="135">
        <f>'[3]ВЭК 4 цк'!$H$4</f>
        <v>8.3060492734827331</v>
      </c>
      <c r="O708" s="135">
        <f>'[3]ВЭК 4 цк'!$H$4</f>
        <v>8.3060492734827331</v>
      </c>
      <c r="P708" s="135">
        <f>'[3]ВЭК 4 цк'!$H$4</f>
        <v>8.3060492734827331</v>
      </c>
      <c r="Q708" s="135">
        <f>'[3]ВЭК 4 цк'!$H$4</f>
        <v>8.3060492734827331</v>
      </c>
      <c r="R708" s="135">
        <f>'[3]ВЭК 4 цк'!$H$4</f>
        <v>8.3060492734827331</v>
      </c>
      <c r="S708" s="135">
        <f>'[3]ВЭК 4 цк'!$H$4</f>
        <v>8.3060492734827331</v>
      </c>
      <c r="T708" s="135">
        <f>'[3]ВЭК 4 цк'!$H$4</f>
        <v>8.3060492734827331</v>
      </c>
      <c r="U708" s="135">
        <f>'[3]ВЭК 4 цк'!$H$4</f>
        <v>8.3060492734827331</v>
      </c>
      <c r="V708" s="135">
        <f>'[3]ВЭК 4 цк'!$H$4</f>
        <v>8.3060492734827331</v>
      </c>
      <c r="W708" s="135">
        <f>'[3]ВЭК 4 цк'!$H$4</f>
        <v>8.3060492734827331</v>
      </c>
      <c r="X708" s="135">
        <f>'[3]ВЭК 4 цк'!$H$4</f>
        <v>8.3060492734827331</v>
      </c>
      <c r="Y708" s="136">
        <f>'[3]ВЭК 4 цк'!$H$4</f>
        <v>8.3060492734827331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1444.2984125934827</v>
      </c>
      <c r="C709" s="131">
        <f t="shared" si="270"/>
        <v>1467.6150369534828</v>
      </c>
      <c r="D709" s="131">
        <f t="shared" si="270"/>
        <v>1380.5761481934828</v>
      </c>
      <c r="E709" s="131">
        <f t="shared" si="270"/>
        <v>1366.2206089634828</v>
      </c>
      <c r="F709" s="131">
        <f t="shared" si="270"/>
        <v>1374.4275186234827</v>
      </c>
      <c r="G709" s="131">
        <f t="shared" si="270"/>
        <v>1376.3420313634829</v>
      </c>
      <c r="H709" s="131">
        <f t="shared" si="270"/>
        <v>1449.5681661534827</v>
      </c>
      <c r="I709" s="131">
        <f t="shared" si="270"/>
        <v>1393.8656398934827</v>
      </c>
      <c r="J709" s="131">
        <f t="shared" si="270"/>
        <v>1353.2104896034828</v>
      </c>
      <c r="K709" s="131">
        <f t="shared" si="270"/>
        <v>1340.2722019234827</v>
      </c>
      <c r="L709" s="131">
        <f t="shared" si="270"/>
        <v>1331.0752705534828</v>
      </c>
      <c r="M709" s="131">
        <f t="shared" si="270"/>
        <v>1380.4067435634827</v>
      </c>
      <c r="N709" s="131">
        <f t="shared" si="270"/>
        <v>1415.7540951734827</v>
      </c>
      <c r="O709" s="131">
        <f t="shared" si="270"/>
        <v>1405.8850448134829</v>
      </c>
      <c r="P709" s="131">
        <f t="shared" si="270"/>
        <v>1413.6051400434828</v>
      </c>
      <c r="Q709" s="131">
        <f t="shared" si="270"/>
        <v>1412.7693575934827</v>
      </c>
      <c r="R709" s="131">
        <f t="shared" si="270"/>
        <v>1405.6260700234827</v>
      </c>
      <c r="S709" s="131">
        <f t="shared" si="270"/>
        <v>1403.2903996334828</v>
      </c>
      <c r="T709" s="131">
        <f t="shared" si="270"/>
        <v>1334.4285349834827</v>
      </c>
      <c r="U709" s="131">
        <f t="shared" si="270"/>
        <v>1303.9903920434826</v>
      </c>
      <c r="V709" s="131">
        <f t="shared" si="270"/>
        <v>1270.1203073834827</v>
      </c>
      <c r="W709" s="131">
        <f t="shared" si="270"/>
        <v>1300.1018758334828</v>
      </c>
      <c r="X709" s="131">
        <f t="shared" si="270"/>
        <v>1304.1424494034827</v>
      </c>
      <c r="Y709" s="131">
        <f t="shared" si="270"/>
        <v>1325.7796015734828</v>
      </c>
    </row>
    <row r="710" spans="1:25" ht="51.75" outlineLevel="2" thickBot="1" x14ac:dyDescent="0.25">
      <c r="A710" s="8" t="s">
        <v>88</v>
      </c>
      <c r="B710" s="134">
        <f>'[6]1'!$A$12</f>
        <v>1124.7911633199999</v>
      </c>
      <c r="C710" s="135">
        <f>'[6]1'!$B$12</f>
        <v>1148.10778768</v>
      </c>
      <c r="D710" s="135">
        <f>'[6]1'!$C$12</f>
        <v>1061.06889892</v>
      </c>
      <c r="E710" s="135">
        <f>'[6]1'!$D$12</f>
        <v>1046.7133596900001</v>
      </c>
      <c r="F710" s="135">
        <f>'[6]1'!$E$12</f>
        <v>1054.9202693499999</v>
      </c>
      <c r="G710" s="135">
        <f>'[6]1'!$F$12</f>
        <v>1056.8347820900001</v>
      </c>
      <c r="H710" s="135">
        <f>'[6]1'!$G$12</f>
        <v>1130.0609168799999</v>
      </c>
      <c r="I710" s="135">
        <f>'[6]1'!$H$12</f>
        <v>1074.3583906199999</v>
      </c>
      <c r="J710" s="135">
        <f>'[6]1'!$I$12</f>
        <v>1033.70324033</v>
      </c>
      <c r="K710" s="135">
        <f>'[6]1'!$J$12</f>
        <v>1020.7649526500001</v>
      </c>
      <c r="L710" s="135">
        <f>'[6]1'!$K$12</f>
        <v>1011.56802128</v>
      </c>
      <c r="M710" s="135">
        <f>'[6]1'!$L$12</f>
        <v>1060.8994942899999</v>
      </c>
      <c r="N710" s="135">
        <f>'[6]1'!$M$12</f>
        <v>1096.2468458999999</v>
      </c>
      <c r="O710" s="135">
        <f>'[6]1'!$N$12</f>
        <v>1086.3777955400001</v>
      </c>
      <c r="P710" s="135">
        <f>'[6]1'!$O$12</f>
        <v>1094.09789077</v>
      </c>
      <c r="Q710" s="135">
        <f>'[6]1'!$P$12</f>
        <v>1093.2621083199999</v>
      </c>
      <c r="R710" s="135">
        <f>'[6]1'!$Q$12</f>
        <v>1086.1188207499999</v>
      </c>
      <c r="S710" s="135">
        <f>'[6]1'!$R$12</f>
        <v>1083.78315036</v>
      </c>
      <c r="T710" s="135">
        <f>'[6]1'!$S$12</f>
        <v>1014.92128571</v>
      </c>
      <c r="U710" s="135">
        <f>'[6]1'!$T$12</f>
        <v>984.48314276999997</v>
      </c>
      <c r="V710" s="135">
        <f>'[6]1'!$U$12</f>
        <v>950.61305811</v>
      </c>
      <c r="W710" s="135">
        <f>'[6]1'!$V$12</f>
        <v>980.59462656000005</v>
      </c>
      <c r="X710" s="135">
        <f>'[6]1'!$W$12</f>
        <v>984.63520013000004</v>
      </c>
      <c r="Y710" s="136">
        <f>'[6]1'!$X$12</f>
        <v>1006.2723523</v>
      </c>
    </row>
    <row r="711" spans="1:25" ht="15" outlineLevel="2" thickBot="1" x14ac:dyDescent="0.25">
      <c r="A711" s="8" t="s">
        <v>57</v>
      </c>
      <c r="B711" s="134">
        <v>94.516199999999998</v>
      </c>
      <c r="C711" s="135">
        <v>94.516199999999998</v>
      </c>
      <c r="D711" s="135">
        <v>94.516199999999998</v>
      </c>
      <c r="E711" s="135">
        <v>94.516199999999998</v>
      </c>
      <c r="F711" s="135">
        <v>94.516199999999998</v>
      </c>
      <c r="G711" s="135">
        <v>94.516199999999998</v>
      </c>
      <c r="H711" s="135">
        <v>94.516199999999998</v>
      </c>
      <c r="I711" s="135">
        <v>94.516199999999998</v>
      </c>
      <c r="J711" s="135">
        <v>94.516199999999998</v>
      </c>
      <c r="K711" s="135">
        <v>94.516199999999998</v>
      </c>
      <c r="L711" s="135">
        <v>94.516199999999998</v>
      </c>
      <c r="M711" s="135">
        <v>94.516199999999998</v>
      </c>
      <c r="N711" s="135">
        <v>94.516199999999998</v>
      </c>
      <c r="O711" s="135">
        <v>94.516199999999998</v>
      </c>
      <c r="P711" s="135">
        <v>94.516199999999998</v>
      </c>
      <c r="Q711" s="135">
        <v>94.516199999999998</v>
      </c>
      <c r="R711" s="135">
        <v>94.516199999999998</v>
      </c>
      <c r="S711" s="135">
        <v>94.516199999999998</v>
      </c>
      <c r="T711" s="135">
        <v>94.516199999999998</v>
      </c>
      <c r="U711" s="135">
        <v>94.516199999999998</v>
      </c>
      <c r="V711" s="135">
        <v>94.516199999999998</v>
      </c>
      <c r="W711" s="135">
        <v>94.516199999999998</v>
      </c>
      <c r="X711" s="135">
        <v>94.516199999999998</v>
      </c>
      <c r="Y711" s="136">
        <v>94.516199999999998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8.3060492734827331</v>
      </c>
      <c r="C713" s="135">
        <f>'[3]ВЭК 4 цк'!$H$4</f>
        <v>8.3060492734827331</v>
      </c>
      <c r="D713" s="135">
        <f>'[3]ВЭК 4 цк'!$H$4</f>
        <v>8.3060492734827331</v>
      </c>
      <c r="E713" s="135">
        <f>'[3]ВЭК 4 цк'!$H$4</f>
        <v>8.3060492734827331</v>
      </c>
      <c r="F713" s="135">
        <f>'[3]ВЭК 4 цк'!$H$4</f>
        <v>8.3060492734827331</v>
      </c>
      <c r="G713" s="135">
        <f>'[3]ВЭК 4 цк'!$H$4</f>
        <v>8.3060492734827331</v>
      </c>
      <c r="H713" s="135">
        <f>'[3]ВЭК 4 цк'!$H$4</f>
        <v>8.3060492734827331</v>
      </c>
      <c r="I713" s="135">
        <f>'[3]ВЭК 4 цк'!$H$4</f>
        <v>8.3060492734827331</v>
      </c>
      <c r="J713" s="135">
        <f>'[3]ВЭК 4 цк'!$H$4</f>
        <v>8.3060492734827331</v>
      </c>
      <c r="K713" s="135">
        <f>'[3]ВЭК 4 цк'!$H$4</f>
        <v>8.3060492734827331</v>
      </c>
      <c r="L713" s="135">
        <f>'[3]ВЭК 4 цк'!$H$4</f>
        <v>8.3060492734827331</v>
      </c>
      <c r="M713" s="135">
        <f>'[3]ВЭК 4 цк'!$H$4</f>
        <v>8.3060492734827331</v>
      </c>
      <c r="N713" s="135">
        <f>'[3]ВЭК 4 цк'!$H$4</f>
        <v>8.3060492734827331</v>
      </c>
      <c r="O713" s="135">
        <f>'[3]ВЭК 4 цк'!$H$4</f>
        <v>8.3060492734827331</v>
      </c>
      <c r="P713" s="135">
        <f>'[3]ВЭК 4 цк'!$H$4</f>
        <v>8.3060492734827331</v>
      </c>
      <c r="Q713" s="135">
        <f>'[3]ВЭК 4 цк'!$H$4</f>
        <v>8.3060492734827331</v>
      </c>
      <c r="R713" s="135">
        <f>'[3]ВЭК 4 цк'!$H$4</f>
        <v>8.3060492734827331</v>
      </c>
      <c r="S713" s="135">
        <f>'[3]ВЭК 4 цк'!$H$4</f>
        <v>8.3060492734827331</v>
      </c>
      <c r="T713" s="135">
        <f>'[3]ВЭК 4 цк'!$H$4</f>
        <v>8.3060492734827331</v>
      </c>
      <c r="U713" s="135">
        <f>'[3]ВЭК 4 цк'!$H$4</f>
        <v>8.3060492734827331</v>
      </c>
      <c r="V713" s="135">
        <f>'[3]ВЭК 4 цк'!$H$4</f>
        <v>8.3060492734827331</v>
      </c>
      <c r="W713" s="135">
        <f>'[3]ВЭК 4 цк'!$H$4</f>
        <v>8.3060492734827331</v>
      </c>
      <c r="X713" s="135">
        <f>'[3]ВЭК 4 цк'!$H$4</f>
        <v>8.3060492734827331</v>
      </c>
      <c r="Y713" s="136">
        <f>'[3]ВЭК 4 цк'!$H$4</f>
        <v>8.3060492734827331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1316.5796091234827</v>
      </c>
      <c r="C714" s="131">
        <f t="shared" si="272"/>
        <v>1431.6698344834829</v>
      </c>
      <c r="D714" s="131">
        <f t="shared" si="272"/>
        <v>1366.3263475534827</v>
      </c>
      <c r="E714" s="131">
        <f t="shared" si="272"/>
        <v>1348.5663333434827</v>
      </c>
      <c r="F714" s="131">
        <f t="shared" si="272"/>
        <v>1343.4635929834828</v>
      </c>
      <c r="G714" s="131">
        <f t="shared" si="272"/>
        <v>1350.7239792034827</v>
      </c>
      <c r="H714" s="131">
        <f t="shared" si="272"/>
        <v>1422.8139112734827</v>
      </c>
      <c r="I714" s="131">
        <f t="shared" si="272"/>
        <v>1391.0089746034828</v>
      </c>
      <c r="J714" s="131">
        <f t="shared" si="272"/>
        <v>1357.8934671034829</v>
      </c>
      <c r="K714" s="131">
        <f t="shared" si="272"/>
        <v>1304.1184640934828</v>
      </c>
      <c r="L714" s="131">
        <f t="shared" si="272"/>
        <v>1295.7319775834828</v>
      </c>
      <c r="M714" s="131">
        <f t="shared" si="272"/>
        <v>1308.2338091034828</v>
      </c>
      <c r="N714" s="131">
        <f t="shared" si="272"/>
        <v>1369.6324889134828</v>
      </c>
      <c r="O714" s="131">
        <f t="shared" si="272"/>
        <v>1400.9658299734829</v>
      </c>
      <c r="P714" s="131">
        <f t="shared" si="272"/>
        <v>1398.8255393134828</v>
      </c>
      <c r="Q714" s="131">
        <f t="shared" si="272"/>
        <v>1396.0043062234827</v>
      </c>
      <c r="R714" s="131">
        <f t="shared" si="272"/>
        <v>1391.2575530334827</v>
      </c>
      <c r="S714" s="131">
        <f t="shared" si="272"/>
        <v>1356.0117354334827</v>
      </c>
      <c r="T714" s="131">
        <f t="shared" si="272"/>
        <v>1262.5338055734828</v>
      </c>
      <c r="U714" s="131">
        <f t="shared" si="272"/>
        <v>1222.9231054834829</v>
      </c>
      <c r="V714" s="131">
        <f t="shared" si="272"/>
        <v>1208.8043442234828</v>
      </c>
      <c r="W714" s="131">
        <f t="shared" si="272"/>
        <v>1263.9308429734826</v>
      </c>
      <c r="X714" s="131">
        <f t="shared" si="272"/>
        <v>1297.1618734334827</v>
      </c>
      <c r="Y714" s="131">
        <f t="shared" si="272"/>
        <v>1372.8368549634829</v>
      </c>
    </row>
    <row r="715" spans="1:25" ht="51.75" outlineLevel="2" thickBot="1" x14ac:dyDescent="0.25">
      <c r="A715" s="8" t="s">
        <v>88</v>
      </c>
      <c r="B715" s="134">
        <f>'[6]1'!$A$13</f>
        <v>997.07235985</v>
      </c>
      <c r="C715" s="135">
        <f>'[6]1'!$B$13</f>
        <v>1112.1625852100001</v>
      </c>
      <c r="D715" s="135">
        <f>'[6]1'!$C$13</f>
        <v>1046.8190982799999</v>
      </c>
      <c r="E715" s="135">
        <f>'[6]1'!$D$13</f>
        <v>1029.0590840699999</v>
      </c>
      <c r="F715" s="135">
        <f>'[6]1'!$E$13</f>
        <v>1023.9563437100001</v>
      </c>
      <c r="G715" s="135">
        <f>'[6]1'!$F$13</f>
        <v>1031.2167299299999</v>
      </c>
      <c r="H715" s="135">
        <f>'[6]1'!$G$13</f>
        <v>1103.306662</v>
      </c>
      <c r="I715" s="135">
        <f>'[6]1'!$H$13</f>
        <v>1071.50172533</v>
      </c>
      <c r="J715" s="135">
        <f>'[6]1'!$I$13</f>
        <v>1038.3862178300001</v>
      </c>
      <c r="K715" s="135">
        <f>'[6]1'!$J$13</f>
        <v>984.61121481999999</v>
      </c>
      <c r="L715" s="135">
        <f>'[6]1'!$K$13</f>
        <v>976.22472831000005</v>
      </c>
      <c r="M715" s="135">
        <f>'[6]1'!$L$13</f>
        <v>988.72655983000004</v>
      </c>
      <c r="N715" s="135">
        <f>'[6]1'!$M$13</f>
        <v>1050.12523964</v>
      </c>
      <c r="O715" s="135">
        <f>'[6]1'!$N$13</f>
        <v>1081.4585807000001</v>
      </c>
      <c r="P715" s="135">
        <f>'[6]1'!$O$13</f>
        <v>1079.31829004</v>
      </c>
      <c r="Q715" s="135">
        <f>'[6]1'!$P$13</f>
        <v>1076.4970569499999</v>
      </c>
      <c r="R715" s="135">
        <f>'[6]1'!$Q$13</f>
        <v>1071.75030376</v>
      </c>
      <c r="S715" s="135">
        <f>'[6]1'!$R$13</f>
        <v>1036.5044861599999</v>
      </c>
      <c r="T715" s="135">
        <f>'[6]1'!$S$13</f>
        <v>943.02655630000004</v>
      </c>
      <c r="U715" s="135">
        <f>'[6]1'!$T$13</f>
        <v>903.41585621000002</v>
      </c>
      <c r="V715" s="135">
        <f>'[6]1'!$U$13</f>
        <v>889.29709494999997</v>
      </c>
      <c r="W715" s="135">
        <f>'[6]1'!$V$13</f>
        <v>944.42359369999997</v>
      </c>
      <c r="X715" s="135">
        <f>'[6]1'!$W$13</f>
        <v>977.65462416000003</v>
      </c>
      <c r="Y715" s="136">
        <f>'[6]1'!$X$13</f>
        <v>1053.3296056900001</v>
      </c>
    </row>
    <row r="716" spans="1:25" ht="15" outlineLevel="2" thickBot="1" x14ac:dyDescent="0.25">
      <c r="A716" s="8" t="s">
        <v>57</v>
      </c>
      <c r="B716" s="134">
        <v>94.516199999999998</v>
      </c>
      <c r="C716" s="135">
        <v>94.516199999999998</v>
      </c>
      <c r="D716" s="135">
        <v>94.516199999999998</v>
      </c>
      <c r="E716" s="135">
        <v>94.516199999999998</v>
      </c>
      <c r="F716" s="135">
        <v>94.516199999999998</v>
      </c>
      <c r="G716" s="135">
        <v>94.516199999999998</v>
      </c>
      <c r="H716" s="135">
        <v>94.516199999999998</v>
      </c>
      <c r="I716" s="135">
        <v>94.516199999999998</v>
      </c>
      <c r="J716" s="135">
        <v>94.516199999999998</v>
      </c>
      <c r="K716" s="135">
        <v>94.516199999999998</v>
      </c>
      <c r="L716" s="135">
        <v>94.516199999999998</v>
      </c>
      <c r="M716" s="135">
        <v>94.516199999999998</v>
      </c>
      <c r="N716" s="135">
        <v>94.516199999999998</v>
      </c>
      <c r="O716" s="135">
        <v>94.516199999999998</v>
      </c>
      <c r="P716" s="135">
        <v>94.516199999999998</v>
      </c>
      <c r="Q716" s="135">
        <v>94.516199999999998</v>
      </c>
      <c r="R716" s="135">
        <v>94.516199999999998</v>
      </c>
      <c r="S716" s="135">
        <v>94.516199999999998</v>
      </c>
      <c r="T716" s="135">
        <v>94.516199999999998</v>
      </c>
      <c r="U716" s="135">
        <v>94.516199999999998</v>
      </c>
      <c r="V716" s="135">
        <v>94.516199999999998</v>
      </c>
      <c r="W716" s="135">
        <v>94.516199999999998</v>
      </c>
      <c r="X716" s="135">
        <v>94.516199999999998</v>
      </c>
      <c r="Y716" s="136">
        <v>94.516199999999998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8.3060492734827331</v>
      </c>
      <c r="C718" s="135">
        <f>'[3]ВЭК 4 цк'!$H$4</f>
        <v>8.3060492734827331</v>
      </c>
      <c r="D718" s="135">
        <f>'[3]ВЭК 4 цк'!$H$4</f>
        <v>8.3060492734827331</v>
      </c>
      <c r="E718" s="135">
        <f>'[3]ВЭК 4 цк'!$H$4</f>
        <v>8.3060492734827331</v>
      </c>
      <c r="F718" s="135">
        <f>'[3]ВЭК 4 цк'!$H$4</f>
        <v>8.3060492734827331</v>
      </c>
      <c r="G718" s="135">
        <f>'[3]ВЭК 4 цк'!$H$4</f>
        <v>8.3060492734827331</v>
      </c>
      <c r="H718" s="135">
        <f>'[3]ВЭК 4 цк'!$H$4</f>
        <v>8.3060492734827331</v>
      </c>
      <c r="I718" s="135">
        <f>'[3]ВЭК 4 цк'!$H$4</f>
        <v>8.3060492734827331</v>
      </c>
      <c r="J718" s="135">
        <f>'[3]ВЭК 4 цк'!$H$4</f>
        <v>8.3060492734827331</v>
      </c>
      <c r="K718" s="135">
        <f>'[3]ВЭК 4 цк'!$H$4</f>
        <v>8.3060492734827331</v>
      </c>
      <c r="L718" s="135">
        <f>'[3]ВЭК 4 цк'!$H$4</f>
        <v>8.3060492734827331</v>
      </c>
      <c r="M718" s="135">
        <f>'[3]ВЭК 4 цк'!$H$4</f>
        <v>8.3060492734827331</v>
      </c>
      <c r="N718" s="135">
        <f>'[3]ВЭК 4 цк'!$H$4</f>
        <v>8.3060492734827331</v>
      </c>
      <c r="O718" s="135">
        <f>'[3]ВЭК 4 цк'!$H$4</f>
        <v>8.3060492734827331</v>
      </c>
      <c r="P718" s="135">
        <f>'[3]ВЭК 4 цк'!$H$4</f>
        <v>8.3060492734827331</v>
      </c>
      <c r="Q718" s="135">
        <f>'[3]ВЭК 4 цк'!$H$4</f>
        <v>8.3060492734827331</v>
      </c>
      <c r="R718" s="135">
        <f>'[3]ВЭК 4 цк'!$H$4</f>
        <v>8.3060492734827331</v>
      </c>
      <c r="S718" s="135">
        <f>'[3]ВЭК 4 цк'!$H$4</f>
        <v>8.3060492734827331</v>
      </c>
      <c r="T718" s="135">
        <f>'[3]ВЭК 4 цк'!$H$4</f>
        <v>8.3060492734827331</v>
      </c>
      <c r="U718" s="135">
        <f>'[3]ВЭК 4 цк'!$H$4</f>
        <v>8.3060492734827331</v>
      </c>
      <c r="V718" s="135">
        <f>'[3]ВЭК 4 цк'!$H$4</f>
        <v>8.3060492734827331</v>
      </c>
      <c r="W718" s="135">
        <f>'[3]ВЭК 4 цк'!$H$4</f>
        <v>8.3060492734827331</v>
      </c>
      <c r="X718" s="135">
        <f>'[3]ВЭК 4 цк'!$H$4</f>
        <v>8.3060492734827331</v>
      </c>
      <c r="Y718" s="136">
        <f>'[3]ВЭК 4 цк'!$H$4</f>
        <v>8.3060492734827331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1459.9331373034827</v>
      </c>
      <c r="C719" s="131">
        <f t="shared" si="274"/>
        <v>1434.0121089634829</v>
      </c>
      <c r="D719" s="131">
        <f t="shared" si="274"/>
        <v>1341.4179839134827</v>
      </c>
      <c r="E719" s="131">
        <f t="shared" si="274"/>
        <v>1329.3616580534826</v>
      </c>
      <c r="F719" s="131">
        <f t="shared" si="274"/>
        <v>1322.9011734034827</v>
      </c>
      <c r="G719" s="131">
        <f t="shared" si="274"/>
        <v>1331.0887365734827</v>
      </c>
      <c r="H719" s="131">
        <f t="shared" si="274"/>
        <v>1426.8799162134828</v>
      </c>
      <c r="I719" s="131">
        <f t="shared" si="274"/>
        <v>1409.4464473234827</v>
      </c>
      <c r="J719" s="131">
        <f t="shared" si="274"/>
        <v>1390.1105837934829</v>
      </c>
      <c r="K719" s="131">
        <f t="shared" si="274"/>
        <v>1245.0526257734828</v>
      </c>
      <c r="L719" s="131">
        <f t="shared" si="274"/>
        <v>1318.7394032634827</v>
      </c>
      <c r="M719" s="131">
        <f t="shared" si="274"/>
        <v>1471.9019490934827</v>
      </c>
      <c r="N719" s="131">
        <f t="shared" si="274"/>
        <v>1460.3241297334828</v>
      </c>
      <c r="O719" s="131">
        <f t="shared" si="274"/>
        <v>1449.5778934434827</v>
      </c>
      <c r="P719" s="131">
        <f t="shared" si="274"/>
        <v>1449.0418330834827</v>
      </c>
      <c r="Q719" s="131">
        <f t="shared" si="274"/>
        <v>1474.3789464434828</v>
      </c>
      <c r="R719" s="131">
        <f t="shared" si="274"/>
        <v>1470.5068752534828</v>
      </c>
      <c r="S719" s="131">
        <f t="shared" si="274"/>
        <v>1408.2541497434827</v>
      </c>
      <c r="T719" s="131">
        <f t="shared" si="274"/>
        <v>1300.6817955234828</v>
      </c>
      <c r="U719" s="131">
        <f t="shared" si="274"/>
        <v>1213.7553512534828</v>
      </c>
      <c r="V719" s="131">
        <f t="shared" si="274"/>
        <v>1187.0696874734829</v>
      </c>
      <c r="W719" s="131">
        <f t="shared" si="274"/>
        <v>1293.2847255434826</v>
      </c>
      <c r="X719" s="131">
        <f t="shared" si="274"/>
        <v>1394.4833353234828</v>
      </c>
      <c r="Y719" s="131">
        <f t="shared" si="274"/>
        <v>1446.0653678834828</v>
      </c>
    </row>
    <row r="720" spans="1:25" ht="51.75" outlineLevel="2" thickBot="1" x14ac:dyDescent="0.25">
      <c r="A720" s="8" t="s">
        <v>88</v>
      </c>
      <c r="B720" s="134">
        <f>'[6]1'!$A$14</f>
        <v>1140.4258880299999</v>
      </c>
      <c r="C720" s="135">
        <f>'[6]1'!$B$14</f>
        <v>1114.5048596900001</v>
      </c>
      <c r="D720" s="135">
        <f>'[6]1'!$C$14</f>
        <v>1021.91073464</v>
      </c>
      <c r="E720" s="135">
        <f>'[6]1'!$D$14</f>
        <v>1009.85440878</v>
      </c>
      <c r="F720" s="135">
        <f>'[6]1'!$E$14</f>
        <v>1003.39392413</v>
      </c>
      <c r="G720" s="135">
        <f>'[6]1'!$F$14</f>
        <v>1011.5814873</v>
      </c>
      <c r="H720" s="135">
        <f>'[6]1'!$G$14</f>
        <v>1107.37266694</v>
      </c>
      <c r="I720" s="135">
        <f>'[6]1'!$H$14</f>
        <v>1089.93919805</v>
      </c>
      <c r="J720" s="135">
        <f>'[6]1'!$I$14</f>
        <v>1070.6033345200001</v>
      </c>
      <c r="K720" s="135">
        <f>'[6]1'!$J$14</f>
        <v>925.54537649999997</v>
      </c>
      <c r="L720" s="135">
        <f>'[6]1'!$K$14</f>
        <v>999.23215399000003</v>
      </c>
      <c r="M720" s="135">
        <f>'[6]1'!$L$14</f>
        <v>1152.3946998199999</v>
      </c>
      <c r="N720" s="135">
        <f>'[6]1'!$M$14</f>
        <v>1140.81688046</v>
      </c>
      <c r="O720" s="135">
        <f>'[6]1'!$N$14</f>
        <v>1130.0706441699999</v>
      </c>
      <c r="P720" s="135">
        <f>'[6]1'!$O$14</f>
        <v>1129.53458381</v>
      </c>
      <c r="Q720" s="135">
        <f>'[6]1'!$P$14</f>
        <v>1154.8716971700001</v>
      </c>
      <c r="R720" s="135">
        <f>'[6]1'!$Q$14</f>
        <v>1150.99962598</v>
      </c>
      <c r="S720" s="135">
        <f>'[6]1'!$R$14</f>
        <v>1088.7469004699999</v>
      </c>
      <c r="T720" s="135">
        <f>'[6]1'!$S$14</f>
        <v>981.17454625000005</v>
      </c>
      <c r="U720" s="135">
        <f>'[6]1'!$T$14</f>
        <v>894.24810198</v>
      </c>
      <c r="V720" s="135">
        <f>'[6]1'!$U$14</f>
        <v>867.56243819999997</v>
      </c>
      <c r="W720" s="135">
        <f>'[6]1'!$V$14</f>
        <v>973.77747626999997</v>
      </c>
      <c r="X720" s="135">
        <f>'[6]1'!$W$14</f>
        <v>1074.97608605</v>
      </c>
      <c r="Y720" s="136">
        <f>'[6]1'!$X$14</f>
        <v>1126.5581186100001</v>
      </c>
    </row>
    <row r="721" spans="1:25" ht="15" outlineLevel="2" thickBot="1" x14ac:dyDescent="0.25">
      <c r="A721" s="8" t="s">
        <v>57</v>
      </c>
      <c r="B721" s="134">
        <v>94.516199999999998</v>
      </c>
      <c r="C721" s="135">
        <v>94.516199999999998</v>
      </c>
      <c r="D721" s="135">
        <v>94.516199999999998</v>
      </c>
      <c r="E721" s="135">
        <v>94.516199999999998</v>
      </c>
      <c r="F721" s="135">
        <v>94.516199999999998</v>
      </c>
      <c r="G721" s="135">
        <v>94.516199999999998</v>
      </c>
      <c r="H721" s="135">
        <v>94.516199999999998</v>
      </c>
      <c r="I721" s="135">
        <v>94.516199999999998</v>
      </c>
      <c r="J721" s="135">
        <v>94.516199999999998</v>
      </c>
      <c r="K721" s="135">
        <v>94.516199999999998</v>
      </c>
      <c r="L721" s="135">
        <v>94.516199999999998</v>
      </c>
      <c r="M721" s="135">
        <v>94.516199999999998</v>
      </c>
      <c r="N721" s="135">
        <v>94.516199999999998</v>
      </c>
      <c r="O721" s="135">
        <v>94.516199999999998</v>
      </c>
      <c r="P721" s="135">
        <v>94.516199999999998</v>
      </c>
      <c r="Q721" s="135">
        <v>94.516199999999998</v>
      </c>
      <c r="R721" s="135">
        <v>94.516199999999998</v>
      </c>
      <c r="S721" s="135">
        <v>94.516199999999998</v>
      </c>
      <c r="T721" s="135">
        <v>94.516199999999998</v>
      </c>
      <c r="U721" s="135">
        <v>94.516199999999998</v>
      </c>
      <c r="V721" s="135">
        <v>94.516199999999998</v>
      </c>
      <c r="W721" s="135">
        <v>94.516199999999998</v>
      </c>
      <c r="X721" s="135">
        <v>94.516199999999998</v>
      </c>
      <c r="Y721" s="136">
        <v>94.516199999999998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8.3060492734827331</v>
      </c>
      <c r="C723" s="135">
        <f>'[3]ВЭК 4 цк'!$H$4</f>
        <v>8.3060492734827331</v>
      </c>
      <c r="D723" s="135">
        <f>'[3]ВЭК 4 цк'!$H$4</f>
        <v>8.3060492734827331</v>
      </c>
      <c r="E723" s="135">
        <f>'[3]ВЭК 4 цк'!$H$4</f>
        <v>8.3060492734827331</v>
      </c>
      <c r="F723" s="135">
        <f>'[3]ВЭК 4 цк'!$H$4</f>
        <v>8.3060492734827331</v>
      </c>
      <c r="G723" s="135">
        <f>'[3]ВЭК 4 цк'!$H$4</f>
        <v>8.3060492734827331</v>
      </c>
      <c r="H723" s="135">
        <f>'[3]ВЭК 4 цк'!$H$4</f>
        <v>8.3060492734827331</v>
      </c>
      <c r="I723" s="135">
        <f>'[3]ВЭК 4 цк'!$H$4</f>
        <v>8.3060492734827331</v>
      </c>
      <c r="J723" s="135">
        <f>'[3]ВЭК 4 цк'!$H$4</f>
        <v>8.3060492734827331</v>
      </c>
      <c r="K723" s="135">
        <f>'[3]ВЭК 4 цк'!$H$4</f>
        <v>8.3060492734827331</v>
      </c>
      <c r="L723" s="135">
        <f>'[3]ВЭК 4 цк'!$H$4</f>
        <v>8.3060492734827331</v>
      </c>
      <c r="M723" s="135">
        <f>'[3]ВЭК 4 цк'!$H$4</f>
        <v>8.3060492734827331</v>
      </c>
      <c r="N723" s="135">
        <f>'[3]ВЭК 4 цк'!$H$4</f>
        <v>8.3060492734827331</v>
      </c>
      <c r="O723" s="135">
        <f>'[3]ВЭК 4 цк'!$H$4</f>
        <v>8.3060492734827331</v>
      </c>
      <c r="P723" s="135">
        <f>'[3]ВЭК 4 цк'!$H$4</f>
        <v>8.3060492734827331</v>
      </c>
      <c r="Q723" s="135">
        <f>'[3]ВЭК 4 цк'!$H$4</f>
        <v>8.3060492734827331</v>
      </c>
      <c r="R723" s="135">
        <f>'[3]ВЭК 4 цк'!$H$4</f>
        <v>8.3060492734827331</v>
      </c>
      <c r="S723" s="135">
        <f>'[3]ВЭК 4 цк'!$H$4</f>
        <v>8.3060492734827331</v>
      </c>
      <c r="T723" s="135">
        <f>'[3]ВЭК 4 цк'!$H$4</f>
        <v>8.3060492734827331</v>
      </c>
      <c r="U723" s="135">
        <f>'[3]ВЭК 4 цк'!$H$4</f>
        <v>8.3060492734827331</v>
      </c>
      <c r="V723" s="135">
        <f>'[3]ВЭК 4 цк'!$H$4</f>
        <v>8.3060492734827331</v>
      </c>
      <c r="W723" s="135">
        <f>'[3]ВЭК 4 цк'!$H$4</f>
        <v>8.3060492734827331</v>
      </c>
      <c r="X723" s="135">
        <f>'[3]ВЭК 4 цк'!$H$4</f>
        <v>8.3060492734827331</v>
      </c>
      <c r="Y723" s="136">
        <f>'[3]ВЭК 4 цк'!$H$4</f>
        <v>8.3060492734827331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1393.9758940634829</v>
      </c>
      <c r="C724" s="131">
        <f t="shared" si="276"/>
        <v>1387.2090844034828</v>
      </c>
      <c r="D724" s="131">
        <f t="shared" si="276"/>
        <v>1348.5976072934827</v>
      </c>
      <c r="E724" s="131">
        <f t="shared" si="276"/>
        <v>1362.7731494734828</v>
      </c>
      <c r="F724" s="131">
        <f t="shared" si="276"/>
        <v>1358.5982781234827</v>
      </c>
      <c r="G724" s="131">
        <f t="shared" si="276"/>
        <v>1358.8083122634828</v>
      </c>
      <c r="H724" s="131">
        <f t="shared" si="276"/>
        <v>1415.2118908534828</v>
      </c>
      <c r="I724" s="131">
        <f t="shared" si="276"/>
        <v>1425.2739344434829</v>
      </c>
      <c r="J724" s="131">
        <f t="shared" si="276"/>
        <v>1388.2776179634827</v>
      </c>
      <c r="K724" s="131">
        <f t="shared" si="276"/>
        <v>1365.2019770034829</v>
      </c>
      <c r="L724" s="131">
        <f t="shared" si="276"/>
        <v>1374.1678674034829</v>
      </c>
      <c r="M724" s="131">
        <f t="shared" si="276"/>
        <v>1381.8669520234828</v>
      </c>
      <c r="N724" s="131">
        <f t="shared" si="276"/>
        <v>1384.8468454634829</v>
      </c>
      <c r="O724" s="131">
        <f t="shared" si="276"/>
        <v>1407.1802270734827</v>
      </c>
      <c r="P724" s="131">
        <f t="shared" si="276"/>
        <v>1449.4183630834827</v>
      </c>
      <c r="Q724" s="131">
        <f t="shared" si="276"/>
        <v>1450.0271344934829</v>
      </c>
      <c r="R724" s="131">
        <f t="shared" si="276"/>
        <v>1451.1589183034828</v>
      </c>
      <c r="S724" s="131">
        <f t="shared" si="276"/>
        <v>1452.7000053334827</v>
      </c>
      <c r="T724" s="131">
        <f t="shared" si="276"/>
        <v>1361.5055382434828</v>
      </c>
      <c r="U724" s="131">
        <f t="shared" si="276"/>
        <v>1368.2010865334828</v>
      </c>
      <c r="V724" s="131">
        <f t="shared" si="276"/>
        <v>1369.9840878034827</v>
      </c>
      <c r="W724" s="131">
        <f t="shared" si="276"/>
        <v>1367.8636384934828</v>
      </c>
      <c r="X724" s="131">
        <f t="shared" si="276"/>
        <v>1371.3709624634828</v>
      </c>
      <c r="Y724" s="131">
        <f t="shared" si="276"/>
        <v>1422.4532052934828</v>
      </c>
    </row>
    <row r="725" spans="1:25" ht="51.75" outlineLevel="2" thickBot="1" x14ac:dyDescent="0.25">
      <c r="A725" s="8" t="s">
        <v>88</v>
      </c>
      <c r="B725" s="134">
        <f>'[6]1'!$A$15</f>
        <v>1074.4686447900001</v>
      </c>
      <c r="C725" s="135">
        <f>'[6]1'!$B$15</f>
        <v>1067.7018351300001</v>
      </c>
      <c r="D725" s="135">
        <f>'[6]1'!$C$15</f>
        <v>1029.0903580199999</v>
      </c>
      <c r="E725" s="135">
        <f>'[6]1'!$D$15</f>
        <v>1043.2659002</v>
      </c>
      <c r="F725" s="135">
        <f>'[6]1'!$E$15</f>
        <v>1039.0910288499999</v>
      </c>
      <c r="G725" s="135">
        <f>'[6]1'!$F$15</f>
        <v>1039.30106299</v>
      </c>
      <c r="H725" s="135">
        <f>'[6]1'!$G$15</f>
        <v>1095.70464158</v>
      </c>
      <c r="I725" s="135">
        <f>'[6]1'!$H$15</f>
        <v>1105.7666851700001</v>
      </c>
      <c r="J725" s="135">
        <f>'[6]1'!$I$15</f>
        <v>1068.7703686899999</v>
      </c>
      <c r="K725" s="135">
        <f>'[6]1'!$J$15</f>
        <v>1045.6947277300001</v>
      </c>
      <c r="L725" s="135">
        <f>'[6]1'!$K$15</f>
        <v>1054.6606181300001</v>
      </c>
      <c r="M725" s="135">
        <f>'[6]1'!$L$15</f>
        <v>1062.35970275</v>
      </c>
      <c r="N725" s="135">
        <f>'[6]1'!$M$15</f>
        <v>1065.3395961900001</v>
      </c>
      <c r="O725" s="135">
        <f>'[6]1'!$N$15</f>
        <v>1087.6729777999999</v>
      </c>
      <c r="P725" s="135">
        <f>'[6]1'!$O$15</f>
        <v>1129.91111381</v>
      </c>
      <c r="Q725" s="135">
        <f>'[6]1'!$P$15</f>
        <v>1130.5198852200001</v>
      </c>
      <c r="R725" s="135">
        <f>'[6]1'!$Q$15</f>
        <v>1131.65166903</v>
      </c>
      <c r="S725" s="135">
        <f>'[6]1'!$R$15</f>
        <v>1133.19275606</v>
      </c>
      <c r="T725" s="135">
        <f>'[6]1'!$S$15</f>
        <v>1041.99828897</v>
      </c>
      <c r="U725" s="135">
        <f>'[6]1'!$T$15</f>
        <v>1048.69383726</v>
      </c>
      <c r="V725" s="135">
        <f>'[6]1'!$U$15</f>
        <v>1050.4768385299999</v>
      </c>
      <c r="W725" s="135">
        <f>'[6]1'!$V$15</f>
        <v>1048.35638922</v>
      </c>
      <c r="X725" s="135">
        <f>'[6]1'!$W$15</f>
        <v>1051.86371319</v>
      </c>
      <c r="Y725" s="136">
        <f>'[6]1'!$X$15</f>
        <v>1102.94595602</v>
      </c>
    </row>
    <row r="726" spans="1:25" ht="15" outlineLevel="2" thickBot="1" x14ac:dyDescent="0.25">
      <c r="A726" s="8" t="s">
        <v>57</v>
      </c>
      <c r="B726" s="134">
        <v>94.516199999999998</v>
      </c>
      <c r="C726" s="135">
        <v>94.516199999999998</v>
      </c>
      <c r="D726" s="135">
        <v>94.516199999999998</v>
      </c>
      <c r="E726" s="135">
        <v>94.516199999999998</v>
      </c>
      <c r="F726" s="135">
        <v>94.516199999999998</v>
      </c>
      <c r="G726" s="135">
        <v>94.516199999999998</v>
      </c>
      <c r="H726" s="135">
        <v>94.516199999999998</v>
      </c>
      <c r="I726" s="135">
        <v>94.516199999999998</v>
      </c>
      <c r="J726" s="135">
        <v>94.516199999999998</v>
      </c>
      <c r="K726" s="135">
        <v>94.516199999999998</v>
      </c>
      <c r="L726" s="135">
        <v>94.516199999999998</v>
      </c>
      <c r="M726" s="135">
        <v>94.516199999999998</v>
      </c>
      <c r="N726" s="135">
        <v>94.516199999999998</v>
      </c>
      <c r="O726" s="135">
        <v>94.516199999999998</v>
      </c>
      <c r="P726" s="135">
        <v>94.516199999999998</v>
      </c>
      <c r="Q726" s="135">
        <v>94.516199999999998</v>
      </c>
      <c r="R726" s="135">
        <v>94.516199999999998</v>
      </c>
      <c r="S726" s="135">
        <v>94.516199999999998</v>
      </c>
      <c r="T726" s="135">
        <v>94.516199999999998</v>
      </c>
      <c r="U726" s="135">
        <v>94.516199999999998</v>
      </c>
      <c r="V726" s="135">
        <v>94.516199999999998</v>
      </c>
      <c r="W726" s="135">
        <v>94.516199999999998</v>
      </c>
      <c r="X726" s="135">
        <v>94.516199999999998</v>
      </c>
      <c r="Y726" s="136">
        <v>94.516199999999998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8.3060492734827331</v>
      </c>
      <c r="C728" s="135">
        <f>'[3]ВЭК 4 цк'!$H$4</f>
        <v>8.3060492734827331</v>
      </c>
      <c r="D728" s="135">
        <f>'[3]ВЭК 4 цк'!$H$4</f>
        <v>8.3060492734827331</v>
      </c>
      <c r="E728" s="135">
        <f>'[3]ВЭК 4 цк'!$H$4</f>
        <v>8.3060492734827331</v>
      </c>
      <c r="F728" s="135">
        <f>'[3]ВЭК 4 цк'!$H$4</f>
        <v>8.3060492734827331</v>
      </c>
      <c r="G728" s="135">
        <f>'[3]ВЭК 4 цк'!$H$4</f>
        <v>8.3060492734827331</v>
      </c>
      <c r="H728" s="135">
        <f>'[3]ВЭК 4 цк'!$H$4</f>
        <v>8.3060492734827331</v>
      </c>
      <c r="I728" s="135">
        <f>'[3]ВЭК 4 цк'!$H$4</f>
        <v>8.3060492734827331</v>
      </c>
      <c r="J728" s="135">
        <f>'[3]ВЭК 4 цк'!$H$4</f>
        <v>8.3060492734827331</v>
      </c>
      <c r="K728" s="135">
        <f>'[3]ВЭК 4 цк'!$H$4</f>
        <v>8.3060492734827331</v>
      </c>
      <c r="L728" s="135">
        <f>'[3]ВЭК 4 цк'!$H$4</f>
        <v>8.3060492734827331</v>
      </c>
      <c r="M728" s="135">
        <f>'[3]ВЭК 4 цк'!$H$4</f>
        <v>8.3060492734827331</v>
      </c>
      <c r="N728" s="135">
        <f>'[3]ВЭК 4 цк'!$H$4</f>
        <v>8.3060492734827331</v>
      </c>
      <c r="O728" s="135">
        <f>'[3]ВЭК 4 цк'!$H$4</f>
        <v>8.3060492734827331</v>
      </c>
      <c r="P728" s="135">
        <f>'[3]ВЭК 4 цк'!$H$4</f>
        <v>8.3060492734827331</v>
      </c>
      <c r="Q728" s="135">
        <f>'[3]ВЭК 4 цк'!$H$4</f>
        <v>8.3060492734827331</v>
      </c>
      <c r="R728" s="135">
        <f>'[3]ВЭК 4 цк'!$H$4</f>
        <v>8.3060492734827331</v>
      </c>
      <c r="S728" s="135">
        <f>'[3]ВЭК 4 цк'!$H$4</f>
        <v>8.3060492734827331</v>
      </c>
      <c r="T728" s="135">
        <f>'[3]ВЭК 4 цк'!$H$4</f>
        <v>8.3060492734827331</v>
      </c>
      <c r="U728" s="135">
        <f>'[3]ВЭК 4 цк'!$H$4</f>
        <v>8.3060492734827331</v>
      </c>
      <c r="V728" s="135">
        <f>'[3]ВЭК 4 цк'!$H$4</f>
        <v>8.3060492734827331</v>
      </c>
      <c r="W728" s="135">
        <f>'[3]ВЭК 4 цк'!$H$4</f>
        <v>8.3060492734827331</v>
      </c>
      <c r="X728" s="135">
        <f>'[3]ВЭК 4 цк'!$H$4</f>
        <v>8.3060492734827331</v>
      </c>
      <c r="Y728" s="136">
        <f>'[3]ВЭК 4 цк'!$H$4</f>
        <v>8.3060492734827331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1396.3204072534827</v>
      </c>
      <c r="C729" s="131">
        <f t="shared" si="278"/>
        <v>1438.4279387934828</v>
      </c>
      <c r="D729" s="131">
        <f t="shared" si="278"/>
        <v>1358.0279033334828</v>
      </c>
      <c r="E729" s="131">
        <f t="shared" si="278"/>
        <v>1346.9125458234828</v>
      </c>
      <c r="F729" s="131">
        <f t="shared" si="278"/>
        <v>1345.1145224734828</v>
      </c>
      <c r="G729" s="131">
        <f t="shared" si="278"/>
        <v>1347.1661262134828</v>
      </c>
      <c r="H729" s="131">
        <f t="shared" si="278"/>
        <v>1388.3127009634827</v>
      </c>
      <c r="I729" s="131">
        <f t="shared" si="278"/>
        <v>1417.9647794234827</v>
      </c>
      <c r="J729" s="131">
        <f t="shared" si="278"/>
        <v>1438.5433918134827</v>
      </c>
      <c r="K729" s="131">
        <f t="shared" si="278"/>
        <v>1343.6612371534827</v>
      </c>
      <c r="L729" s="131">
        <f t="shared" si="278"/>
        <v>1356.2585143834829</v>
      </c>
      <c r="M729" s="131">
        <f t="shared" si="278"/>
        <v>1357.1693128934828</v>
      </c>
      <c r="N729" s="131">
        <f t="shared" si="278"/>
        <v>1357.7467440534829</v>
      </c>
      <c r="O729" s="131">
        <f t="shared" si="278"/>
        <v>1346.5870949634827</v>
      </c>
      <c r="P729" s="131">
        <f t="shared" si="278"/>
        <v>1336.1604868834827</v>
      </c>
      <c r="Q729" s="131">
        <f t="shared" si="278"/>
        <v>1330.1108882834828</v>
      </c>
      <c r="R729" s="131">
        <f t="shared" si="278"/>
        <v>1323.9663174534828</v>
      </c>
      <c r="S729" s="131">
        <f t="shared" si="278"/>
        <v>1315.4064577234826</v>
      </c>
      <c r="T729" s="131">
        <f t="shared" si="278"/>
        <v>1305.7585916634828</v>
      </c>
      <c r="U729" s="131">
        <f t="shared" si="278"/>
        <v>1328.2653448434828</v>
      </c>
      <c r="V729" s="131">
        <f t="shared" si="278"/>
        <v>1313.5456946534828</v>
      </c>
      <c r="W729" s="131">
        <f t="shared" si="278"/>
        <v>1320.0311499434827</v>
      </c>
      <c r="X729" s="131">
        <f t="shared" si="278"/>
        <v>1389.6335711834827</v>
      </c>
      <c r="Y729" s="131">
        <f t="shared" si="278"/>
        <v>1454.9360684634828</v>
      </c>
    </row>
    <row r="730" spans="1:25" ht="51.75" outlineLevel="2" thickBot="1" x14ac:dyDescent="0.25">
      <c r="A730" s="8" t="s">
        <v>88</v>
      </c>
      <c r="B730" s="134">
        <f>'[6]1'!$A$16</f>
        <v>1076.8131579799999</v>
      </c>
      <c r="C730" s="135">
        <f>'[6]1'!$B$16</f>
        <v>1118.92068952</v>
      </c>
      <c r="D730" s="135">
        <f>'[6]1'!$C$16</f>
        <v>1038.52065406</v>
      </c>
      <c r="E730" s="135">
        <f>'[6]1'!$D$16</f>
        <v>1027.40529655</v>
      </c>
      <c r="F730" s="135">
        <f>'[6]1'!$E$16</f>
        <v>1025.6072732</v>
      </c>
      <c r="G730" s="135">
        <f>'[6]1'!$F$16</f>
        <v>1027.65887694</v>
      </c>
      <c r="H730" s="135">
        <f>'[6]1'!$G$16</f>
        <v>1068.8054516899999</v>
      </c>
      <c r="I730" s="135">
        <f>'[6]1'!$H$16</f>
        <v>1098.4575301499999</v>
      </c>
      <c r="J730" s="135">
        <f>'[6]1'!$I$16</f>
        <v>1119.0361425399999</v>
      </c>
      <c r="K730" s="135">
        <f>'[6]1'!$J$16</f>
        <v>1024.1539878799999</v>
      </c>
      <c r="L730" s="135">
        <f>'[6]1'!$K$16</f>
        <v>1036.7512651100001</v>
      </c>
      <c r="M730" s="135">
        <f>'[6]1'!$L$16</f>
        <v>1037.66206362</v>
      </c>
      <c r="N730" s="135">
        <f>'[6]1'!$M$16</f>
        <v>1038.2394947800001</v>
      </c>
      <c r="O730" s="135">
        <f>'[6]1'!$N$16</f>
        <v>1027.07984569</v>
      </c>
      <c r="P730" s="135">
        <f>'[6]1'!$O$16</f>
        <v>1016.65323761</v>
      </c>
      <c r="Q730" s="135">
        <f>'[6]1'!$P$16</f>
        <v>1010.6036390100001</v>
      </c>
      <c r="R730" s="135">
        <f>'[6]1'!$Q$16</f>
        <v>1004.45906818</v>
      </c>
      <c r="S730" s="135">
        <f>'[6]1'!$R$16</f>
        <v>995.89920844999995</v>
      </c>
      <c r="T730" s="135">
        <f>'[6]1'!$S$16</f>
        <v>986.25134238999999</v>
      </c>
      <c r="U730" s="135">
        <f>'[6]1'!$T$16</f>
        <v>1008.75809557</v>
      </c>
      <c r="V730" s="135">
        <f>'[6]1'!$U$16</f>
        <v>994.03844537999998</v>
      </c>
      <c r="W730" s="135">
        <f>'[6]1'!$V$16</f>
        <v>1000.52390067</v>
      </c>
      <c r="X730" s="135">
        <f>'[6]1'!$W$16</f>
        <v>1070.1263219099999</v>
      </c>
      <c r="Y730" s="136">
        <f>'[6]1'!$X$16</f>
        <v>1135.42881919</v>
      </c>
    </row>
    <row r="731" spans="1:25" ht="15" outlineLevel="2" thickBot="1" x14ac:dyDescent="0.25">
      <c r="A731" s="8" t="s">
        <v>57</v>
      </c>
      <c r="B731" s="134">
        <v>94.516199999999998</v>
      </c>
      <c r="C731" s="135">
        <v>94.516199999999998</v>
      </c>
      <c r="D731" s="135">
        <v>94.516199999999998</v>
      </c>
      <c r="E731" s="135">
        <v>94.516199999999998</v>
      </c>
      <c r="F731" s="135">
        <v>94.516199999999998</v>
      </c>
      <c r="G731" s="135">
        <v>94.516199999999998</v>
      </c>
      <c r="H731" s="135">
        <v>94.516199999999998</v>
      </c>
      <c r="I731" s="135">
        <v>94.516199999999998</v>
      </c>
      <c r="J731" s="135">
        <v>94.516199999999998</v>
      </c>
      <c r="K731" s="135">
        <v>94.516199999999998</v>
      </c>
      <c r="L731" s="135">
        <v>94.516199999999998</v>
      </c>
      <c r="M731" s="135">
        <v>94.516199999999998</v>
      </c>
      <c r="N731" s="135">
        <v>94.516199999999998</v>
      </c>
      <c r="O731" s="135">
        <v>94.516199999999998</v>
      </c>
      <c r="P731" s="135">
        <v>94.516199999999998</v>
      </c>
      <c r="Q731" s="135">
        <v>94.516199999999998</v>
      </c>
      <c r="R731" s="135">
        <v>94.516199999999998</v>
      </c>
      <c r="S731" s="135">
        <v>94.516199999999998</v>
      </c>
      <c r="T731" s="135">
        <v>94.516199999999998</v>
      </c>
      <c r="U731" s="135">
        <v>94.516199999999998</v>
      </c>
      <c r="V731" s="135">
        <v>94.516199999999998</v>
      </c>
      <c r="W731" s="135">
        <v>94.516199999999998</v>
      </c>
      <c r="X731" s="135">
        <v>94.516199999999998</v>
      </c>
      <c r="Y731" s="136">
        <v>94.516199999999998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8.3060492734827331</v>
      </c>
      <c r="C733" s="135">
        <f>'[3]ВЭК 4 цк'!$H$4</f>
        <v>8.3060492734827331</v>
      </c>
      <c r="D733" s="135">
        <f>'[3]ВЭК 4 цк'!$H$4</f>
        <v>8.3060492734827331</v>
      </c>
      <c r="E733" s="135">
        <f>'[3]ВЭК 4 цк'!$H$4</f>
        <v>8.3060492734827331</v>
      </c>
      <c r="F733" s="135">
        <f>'[3]ВЭК 4 цк'!$H$4</f>
        <v>8.3060492734827331</v>
      </c>
      <c r="G733" s="135">
        <f>'[3]ВЭК 4 цк'!$H$4</f>
        <v>8.3060492734827331</v>
      </c>
      <c r="H733" s="135">
        <f>'[3]ВЭК 4 цк'!$H$4</f>
        <v>8.3060492734827331</v>
      </c>
      <c r="I733" s="135">
        <f>'[3]ВЭК 4 цк'!$H$4</f>
        <v>8.3060492734827331</v>
      </c>
      <c r="J733" s="135">
        <f>'[3]ВЭК 4 цк'!$H$4</f>
        <v>8.3060492734827331</v>
      </c>
      <c r="K733" s="135">
        <f>'[3]ВЭК 4 цк'!$H$4</f>
        <v>8.3060492734827331</v>
      </c>
      <c r="L733" s="135">
        <f>'[3]ВЭК 4 цк'!$H$4</f>
        <v>8.3060492734827331</v>
      </c>
      <c r="M733" s="135">
        <f>'[3]ВЭК 4 цк'!$H$4</f>
        <v>8.3060492734827331</v>
      </c>
      <c r="N733" s="135">
        <f>'[3]ВЭК 4 цк'!$H$4</f>
        <v>8.3060492734827331</v>
      </c>
      <c r="O733" s="135">
        <f>'[3]ВЭК 4 цк'!$H$4</f>
        <v>8.3060492734827331</v>
      </c>
      <c r="P733" s="135">
        <f>'[3]ВЭК 4 цк'!$H$4</f>
        <v>8.3060492734827331</v>
      </c>
      <c r="Q733" s="135">
        <f>'[3]ВЭК 4 цк'!$H$4</f>
        <v>8.3060492734827331</v>
      </c>
      <c r="R733" s="135">
        <f>'[3]ВЭК 4 цк'!$H$4</f>
        <v>8.3060492734827331</v>
      </c>
      <c r="S733" s="135">
        <f>'[3]ВЭК 4 цк'!$H$4</f>
        <v>8.3060492734827331</v>
      </c>
      <c r="T733" s="135">
        <f>'[3]ВЭК 4 цк'!$H$4</f>
        <v>8.3060492734827331</v>
      </c>
      <c r="U733" s="135">
        <f>'[3]ВЭК 4 цк'!$H$4</f>
        <v>8.3060492734827331</v>
      </c>
      <c r="V733" s="135">
        <f>'[3]ВЭК 4 цк'!$H$4</f>
        <v>8.3060492734827331</v>
      </c>
      <c r="W733" s="135">
        <f>'[3]ВЭК 4 цк'!$H$4</f>
        <v>8.3060492734827331</v>
      </c>
      <c r="X733" s="135">
        <f>'[3]ВЭК 4 цк'!$H$4</f>
        <v>8.3060492734827331</v>
      </c>
      <c r="Y733" s="136">
        <f>'[3]ВЭК 4 цк'!$H$4</f>
        <v>8.3060492734827331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1381.2563417834829</v>
      </c>
      <c r="C734" s="131">
        <f t="shared" si="280"/>
        <v>1424.1086458134828</v>
      </c>
      <c r="D734" s="131">
        <f t="shared" si="280"/>
        <v>1361.4013934134828</v>
      </c>
      <c r="E734" s="131">
        <f t="shared" si="280"/>
        <v>1350.8479959834829</v>
      </c>
      <c r="F734" s="131">
        <f t="shared" si="280"/>
        <v>1356.2450410734828</v>
      </c>
      <c r="G734" s="131">
        <f t="shared" si="280"/>
        <v>1349.4073399734827</v>
      </c>
      <c r="H734" s="131">
        <f t="shared" si="280"/>
        <v>1378.3413890934828</v>
      </c>
      <c r="I734" s="131">
        <f t="shared" si="280"/>
        <v>1390.2515869234828</v>
      </c>
      <c r="J734" s="131">
        <f t="shared" si="280"/>
        <v>1336.8611804634827</v>
      </c>
      <c r="K734" s="131">
        <f t="shared" si="280"/>
        <v>1329.2357763034827</v>
      </c>
      <c r="L734" s="131">
        <f t="shared" si="280"/>
        <v>1332.3299438334827</v>
      </c>
      <c r="M734" s="131">
        <f t="shared" si="280"/>
        <v>1340.3976582934827</v>
      </c>
      <c r="N734" s="131">
        <f t="shared" si="280"/>
        <v>1353.1225805534827</v>
      </c>
      <c r="O734" s="131">
        <f t="shared" si="280"/>
        <v>1350.5129000034829</v>
      </c>
      <c r="P734" s="131">
        <f t="shared" si="280"/>
        <v>1395.8196940034827</v>
      </c>
      <c r="Q734" s="131">
        <f t="shared" si="280"/>
        <v>1445.8037571834827</v>
      </c>
      <c r="R734" s="131">
        <f t="shared" si="280"/>
        <v>1389.4768511634827</v>
      </c>
      <c r="S734" s="131">
        <f t="shared" si="280"/>
        <v>1330.2422848834826</v>
      </c>
      <c r="T734" s="131">
        <f t="shared" si="280"/>
        <v>1338.1087602034827</v>
      </c>
      <c r="U734" s="131">
        <f t="shared" si="280"/>
        <v>1358.4344242634827</v>
      </c>
      <c r="V734" s="131">
        <f t="shared" si="280"/>
        <v>1344.8368717934827</v>
      </c>
      <c r="W734" s="131">
        <f t="shared" si="280"/>
        <v>1352.5372073234828</v>
      </c>
      <c r="X734" s="131">
        <f t="shared" si="280"/>
        <v>1349.3817705834829</v>
      </c>
      <c r="Y734" s="131">
        <f t="shared" si="280"/>
        <v>1421.8207685934829</v>
      </c>
    </row>
    <row r="735" spans="1:25" ht="51.75" outlineLevel="2" thickBot="1" x14ac:dyDescent="0.25">
      <c r="A735" s="8" t="s">
        <v>88</v>
      </c>
      <c r="B735" s="134">
        <f>'[6]1'!$A$17</f>
        <v>1061.7490925100001</v>
      </c>
      <c r="C735" s="135">
        <f>'[6]1'!$B$17</f>
        <v>1104.60139654</v>
      </c>
      <c r="D735" s="135">
        <f>'[6]1'!$C$17</f>
        <v>1041.89414414</v>
      </c>
      <c r="E735" s="135">
        <f>'[6]1'!$D$17</f>
        <v>1031.3407467100001</v>
      </c>
      <c r="F735" s="135">
        <f>'[6]1'!$E$17</f>
        <v>1036.7377918</v>
      </c>
      <c r="G735" s="135">
        <f>'[6]1'!$F$17</f>
        <v>1029.9000907</v>
      </c>
      <c r="H735" s="135">
        <f>'[6]1'!$G$17</f>
        <v>1058.83413982</v>
      </c>
      <c r="I735" s="135">
        <f>'[6]1'!$H$17</f>
        <v>1070.74433765</v>
      </c>
      <c r="J735" s="135">
        <f>'[6]1'!$I$17</f>
        <v>1017.35393119</v>
      </c>
      <c r="K735" s="135">
        <f>'[6]1'!$J$17</f>
        <v>1009.72852703</v>
      </c>
      <c r="L735" s="135">
        <f>'[6]1'!$K$17</f>
        <v>1012.8226945599999</v>
      </c>
      <c r="M735" s="135">
        <f>'[6]1'!$L$17</f>
        <v>1020.89040902</v>
      </c>
      <c r="N735" s="135">
        <f>'[6]1'!$M$17</f>
        <v>1033.61533128</v>
      </c>
      <c r="O735" s="135">
        <f>'[6]1'!$N$17</f>
        <v>1031.0056507300001</v>
      </c>
      <c r="P735" s="135">
        <f>'[6]1'!$O$17</f>
        <v>1076.3124447299999</v>
      </c>
      <c r="Q735" s="135">
        <f>'[6]1'!$P$17</f>
        <v>1126.2965079099999</v>
      </c>
      <c r="R735" s="135">
        <f>'[6]1'!$Q$17</f>
        <v>1069.9696018899999</v>
      </c>
      <c r="S735" s="135">
        <f>'[6]1'!$R$17</f>
        <v>1010.73503561</v>
      </c>
      <c r="T735" s="135">
        <f>'[6]1'!$S$17</f>
        <v>1018.60151093</v>
      </c>
      <c r="U735" s="135">
        <f>'[6]1'!$T$17</f>
        <v>1038.9271749899999</v>
      </c>
      <c r="V735" s="135">
        <f>'[6]1'!$U$17</f>
        <v>1025.3296225199999</v>
      </c>
      <c r="W735" s="135">
        <f>'[6]1'!$V$17</f>
        <v>1033.02995805</v>
      </c>
      <c r="X735" s="135">
        <f>'[6]1'!$W$17</f>
        <v>1029.8745213100001</v>
      </c>
      <c r="Y735" s="136">
        <f>'[6]1'!$X$17</f>
        <v>1102.3135193200001</v>
      </c>
    </row>
    <row r="736" spans="1:25" ht="15" outlineLevel="2" thickBot="1" x14ac:dyDescent="0.25">
      <c r="A736" s="8" t="s">
        <v>57</v>
      </c>
      <c r="B736" s="134">
        <v>94.516199999999998</v>
      </c>
      <c r="C736" s="135">
        <v>94.516199999999998</v>
      </c>
      <c r="D736" s="135">
        <v>94.516199999999998</v>
      </c>
      <c r="E736" s="135">
        <v>94.516199999999998</v>
      </c>
      <c r="F736" s="135">
        <v>94.516199999999998</v>
      </c>
      <c r="G736" s="135">
        <v>94.516199999999998</v>
      </c>
      <c r="H736" s="135">
        <v>94.516199999999998</v>
      </c>
      <c r="I736" s="135">
        <v>94.516199999999998</v>
      </c>
      <c r="J736" s="135">
        <v>94.516199999999998</v>
      </c>
      <c r="K736" s="135">
        <v>94.516199999999998</v>
      </c>
      <c r="L736" s="135">
        <v>94.516199999999998</v>
      </c>
      <c r="M736" s="135">
        <v>94.516199999999998</v>
      </c>
      <c r="N736" s="135">
        <v>94.516199999999998</v>
      </c>
      <c r="O736" s="135">
        <v>94.516199999999998</v>
      </c>
      <c r="P736" s="135">
        <v>94.516199999999998</v>
      </c>
      <c r="Q736" s="135">
        <v>94.516199999999998</v>
      </c>
      <c r="R736" s="135">
        <v>94.516199999999998</v>
      </c>
      <c r="S736" s="135">
        <v>94.516199999999998</v>
      </c>
      <c r="T736" s="135">
        <v>94.516199999999998</v>
      </c>
      <c r="U736" s="135">
        <v>94.516199999999998</v>
      </c>
      <c r="V736" s="135">
        <v>94.516199999999998</v>
      </c>
      <c r="W736" s="135">
        <v>94.516199999999998</v>
      </c>
      <c r="X736" s="135">
        <v>94.516199999999998</v>
      </c>
      <c r="Y736" s="136">
        <v>94.516199999999998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8.3060492734827331</v>
      </c>
      <c r="C738" s="135">
        <f>'[3]ВЭК 4 цк'!$H$4</f>
        <v>8.3060492734827331</v>
      </c>
      <c r="D738" s="135">
        <f>'[3]ВЭК 4 цк'!$H$4</f>
        <v>8.3060492734827331</v>
      </c>
      <c r="E738" s="135">
        <f>'[3]ВЭК 4 цк'!$H$4</f>
        <v>8.3060492734827331</v>
      </c>
      <c r="F738" s="135">
        <f>'[3]ВЭК 4 цк'!$H$4</f>
        <v>8.3060492734827331</v>
      </c>
      <c r="G738" s="135">
        <f>'[3]ВЭК 4 цк'!$H$4</f>
        <v>8.3060492734827331</v>
      </c>
      <c r="H738" s="135">
        <f>'[3]ВЭК 4 цк'!$H$4</f>
        <v>8.3060492734827331</v>
      </c>
      <c r="I738" s="135">
        <f>'[3]ВЭК 4 цк'!$H$4</f>
        <v>8.3060492734827331</v>
      </c>
      <c r="J738" s="135">
        <f>'[3]ВЭК 4 цк'!$H$4</f>
        <v>8.3060492734827331</v>
      </c>
      <c r="K738" s="135">
        <f>'[3]ВЭК 4 цк'!$H$4</f>
        <v>8.3060492734827331</v>
      </c>
      <c r="L738" s="135">
        <f>'[3]ВЭК 4 цк'!$H$4</f>
        <v>8.3060492734827331</v>
      </c>
      <c r="M738" s="135">
        <f>'[3]ВЭК 4 цк'!$H$4</f>
        <v>8.3060492734827331</v>
      </c>
      <c r="N738" s="135">
        <f>'[3]ВЭК 4 цк'!$H$4</f>
        <v>8.3060492734827331</v>
      </c>
      <c r="O738" s="135">
        <f>'[3]ВЭК 4 цк'!$H$4</f>
        <v>8.3060492734827331</v>
      </c>
      <c r="P738" s="135">
        <f>'[3]ВЭК 4 цк'!$H$4</f>
        <v>8.3060492734827331</v>
      </c>
      <c r="Q738" s="135">
        <f>'[3]ВЭК 4 цк'!$H$4</f>
        <v>8.3060492734827331</v>
      </c>
      <c r="R738" s="135">
        <f>'[3]ВЭК 4 цк'!$H$4</f>
        <v>8.3060492734827331</v>
      </c>
      <c r="S738" s="135">
        <f>'[3]ВЭК 4 цк'!$H$4</f>
        <v>8.3060492734827331</v>
      </c>
      <c r="T738" s="135">
        <f>'[3]ВЭК 4 цк'!$H$4</f>
        <v>8.3060492734827331</v>
      </c>
      <c r="U738" s="135">
        <f>'[3]ВЭК 4 цк'!$H$4</f>
        <v>8.3060492734827331</v>
      </c>
      <c r="V738" s="135">
        <f>'[3]ВЭК 4 цк'!$H$4</f>
        <v>8.3060492734827331</v>
      </c>
      <c r="W738" s="135">
        <f>'[3]ВЭК 4 цк'!$H$4</f>
        <v>8.3060492734827331</v>
      </c>
      <c r="X738" s="135">
        <f>'[3]ВЭК 4 цк'!$H$4</f>
        <v>8.3060492734827331</v>
      </c>
      <c r="Y738" s="136">
        <f>'[3]ВЭК 4 цк'!$H$4</f>
        <v>8.3060492734827331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1453.6503376634828</v>
      </c>
      <c r="C739" s="131">
        <f t="shared" si="282"/>
        <v>1421.7755609134829</v>
      </c>
      <c r="D739" s="131">
        <f t="shared" si="282"/>
        <v>1376.1927480634829</v>
      </c>
      <c r="E739" s="131">
        <f t="shared" si="282"/>
        <v>1375.6290185034827</v>
      </c>
      <c r="F739" s="131">
        <f t="shared" si="282"/>
        <v>1372.5391967334829</v>
      </c>
      <c r="G739" s="131">
        <f t="shared" si="282"/>
        <v>1368.8698465534828</v>
      </c>
      <c r="H739" s="131">
        <f t="shared" si="282"/>
        <v>1428.1337596234828</v>
      </c>
      <c r="I739" s="131">
        <f t="shared" si="282"/>
        <v>1465.6090920734828</v>
      </c>
      <c r="J739" s="131">
        <f t="shared" si="282"/>
        <v>1418.2867207634829</v>
      </c>
      <c r="K739" s="131">
        <f t="shared" si="282"/>
        <v>1390.1111900634828</v>
      </c>
      <c r="L739" s="131">
        <f t="shared" si="282"/>
        <v>1391.0428834734828</v>
      </c>
      <c r="M739" s="131">
        <f t="shared" si="282"/>
        <v>1387.2041058434827</v>
      </c>
      <c r="N739" s="131">
        <f t="shared" si="282"/>
        <v>1378.5773558034828</v>
      </c>
      <c r="O739" s="131">
        <f t="shared" si="282"/>
        <v>1377.4863324234827</v>
      </c>
      <c r="P739" s="131">
        <f t="shared" si="282"/>
        <v>1367.1043187934829</v>
      </c>
      <c r="Q739" s="131">
        <f t="shared" si="282"/>
        <v>1363.0011233134828</v>
      </c>
      <c r="R739" s="131">
        <f t="shared" si="282"/>
        <v>1356.9691837734829</v>
      </c>
      <c r="S739" s="131">
        <f t="shared" si="282"/>
        <v>1372.7366630734828</v>
      </c>
      <c r="T739" s="131">
        <f t="shared" si="282"/>
        <v>1385.6337696334829</v>
      </c>
      <c r="U739" s="131">
        <f t="shared" si="282"/>
        <v>1392.4159055234827</v>
      </c>
      <c r="V739" s="131">
        <f t="shared" si="282"/>
        <v>1390.7992760134828</v>
      </c>
      <c r="W739" s="131">
        <f t="shared" si="282"/>
        <v>1405.5720238034828</v>
      </c>
      <c r="X739" s="131">
        <f t="shared" si="282"/>
        <v>1435.4938924534829</v>
      </c>
      <c r="Y739" s="131">
        <f t="shared" si="282"/>
        <v>1477.5278795434829</v>
      </c>
    </row>
    <row r="740" spans="1:25" ht="51.75" outlineLevel="2" thickBot="1" x14ac:dyDescent="0.25">
      <c r="A740" s="8" t="s">
        <v>88</v>
      </c>
      <c r="B740" s="134">
        <f>'[6]1'!$A$18</f>
        <v>1134.14308839</v>
      </c>
      <c r="C740" s="135">
        <f>'[6]1'!$B$18</f>
        <v>1102.2683116400001</v>
      </c>
      <c r="D740" s="135">
        <f>'[6]1'!$C$18</f>
        <v>1056.6854987900001</v>
      </c>
      <c r="E740" s="135">
        <f>'[6]1'!$D$18</f>
        <v>1056.1217692299999</v>
      </c>
      <c r="F740" s="135">
        <f>'[6]1'!$E$18</f>
        <v>1053.0319474600001</v>
      </c>
      <c r="G740" s="135">
        <f>'[6]1'!$F$18</f>
        <v>1049.36259728</v>
      </c>
      <c r="H740" s="135">
        <f>'[6]1'!$G$18</f>
        <v>1108.62651035</v>
      </c>
      <c r="I740" s="135">
        <f>'[6]1'!$H$18</f>
        <v>1146.1018428</v>
      </c>
      <c r="J740" s="135">
        <f>'[6]1'!$I$18</f>
        <v>1098.7794714900001</v>
      </c>
      <c r="K740" s="135">
        <f>'[6]1'!$J$18</f>
        <v>1070.60394079</v>
      </c>
      <c r="L740" s="135">
        <f>'[6]1'!$K$18</f>
        <v>1071.5356342</v>
      </c>
      <c r="M740" s="135">
        <f>'[6]1'!$L$18</f>
        <v>1067.6968565699999</v>
      </c>
      <c r="N740" s="135">
        <f>'[6]1'!$M$18</f>
        <v>1059.07010653</v>
      </c>
      <c r="O740" s="135">
        <f>'[6]1'!$N$18</f>
        <v>1057.97908315</v>
      </c>
      <c r="P740" s="135">
        <f>'[6]1'!$O$18</f>
        <v>1047.5970695200001</v>
      </c>
      <c r="Q740" s="135">
        <f>'[6]1'!$P$18</f>
        <v>1043.49387404</v>
      </c>
      <c r="R740" s="135">
        <f>'[6]1'!$Q$18</f>
        <v>1037.4619345000001</v>
      </c>
      <c r="S740" s="135">
        <f>'[6]1'!$R$18</f>
        <v>1053.2294138</v>
      </c>
      <c r="T740" s="135">
        <f>'[6]1'!$S$18</f>
        <v>1066.1265203600001</v>
      </c>
      <c r="U740" s="135">
        <f>'[6]1'!$T$18</f>
        <v>1072.9086562499999</v>
      </c>
      <c r="V740" s="135">
        <f>'[6]1'!$U$18</f>
        <v>1071.29202674</v>
      </c>
      <c r="W740" s="135">
        <f>'[6]1'!$V$18</f>
        <v>1086.06477453</v>
      </c>
      <c r="X740" s="135">
        <f>'[6]1'!$W$18</f>
        <v>1115.9866431800001</v>
      </c>
      <c r="Y740" s="136">
        <f>'[6]1'!$X$18</f>
        <v>1158.0206302700001</v>
      </c>
    </row>
    <row r="741" spans="1:25" ht="15" outlineLevel="2" thickBot="1" x14ac:dyDescent="0.25">
      <c r="A741" s="8" t="s">
        <v>57</v>
      </c>
      <c r="B741" s="134">
        <v>94.516199999999998</v>
      </c>
      <c r="C741" s="135">
        <v>94.516199999999998</v>
      </c>
      <c r="D741" s="135">
        <v>94.516199999999998</v>
      </c>
      <c r="E741" s="135">
        <v>94.516199999999998</v>
      </c>
      <c r="F741" s="135">
        <v>94.516199999999998</v>
      </c>
      <c r="G741" s="135">
        <v>94.516199999999998</v>
      </c>
      <c r="H741" s="135">
        <v>94.516199999999998</v>
      </c>
      <c r="I741" s="135">
        <v>94.516199999999998</v>
      </c>
      <c r="J741" s="135">
        <v>94.516199999999998</v>
      </c>
      <c r="K741" s="135">
        <v>94.516199999999998</v>
      </c>
      <c r="L741" s="135">
        <v>94.516199999999998</v>
      </c>
      <c r="M741" s="135">
        <v>94.516199999999998</v>
      </c>
      <c r="N741" s="135">
        <v>94.516199999999998</v>
      </c>
      <c r="O741" s="135">
        <v>94.516199999999998</v>
      </c>
      <c r="P741" s="135">
        <v>94.516199999999998</v>
      </c>
      <c r="Q741" s="135">
        <v>94.516199999999998</v>
      </c>
      <c r="R741" s="135">
        <v>94.516199999999998</v>
      </c>
      <c r="S741" s="135">
        <v>94.516199999999998</v>
      </c>
      <c r="T741" s="135">
        <v>94.516199999999998</v>
      </c>
      <c r="U741" s="135">
        <v>94.516199999999998</v>
      </c>
      <c r="V741" s="135">
        <v>94.516199999999998</v>
      </c>
      <c r="W741" s="135">
        <v>94.516199999999998</v>
      </c>
      <c r="X741" s="135">
        <v>94.516199999999998</v>
      </c>
      <c r="Y741" s="136">
        <v>94.516199999999998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8.3060492734827331</v>
      </c>
      <c r="C743" s="135">
        <f>'[3]ВЭК 4 цк'!$H$4</f>
        <v>8.3060492734827331</v>
      </c>
      <c r="D743" s="135">
        <f>'[3]ВЭК 4 цк'!$H$4</f>
        <v>8.3060492734827331</v>
      </c>
      <c r="E743" s="135">
        <f>'[3]ВЭК 4 цк'!$H$4</f>
        <v>8.3060492734827331</v>
      </c>
      <c r="F743" s="135">
        <f>'[3]ВЭК 4 цк'!$H$4</f>
        <v>8.3060492734827331</v>
      </c>
      <c r="G743" s="135">
        <f>'[3]ВЭК 4 цк'!$H$4</f>
        <v>8.3060492734827331</v>
      </c>
      <c r="H743" s="135">
        <f>'[3]ВЭК 4 цк'!$H$4</f>
        <v>8.3060492734827331</v>
      </c>
      <c r="I743" s="135">
        <f>'[3]ВЭК 4 цк'!$H$4</f>
        <v>8.3060492734827331</v>
      </c>
      <c r="J743" s="135">
        <f>'[3]ВЭК 4 цк'!$H$4</f>
        <v>8.3060492734827331</v>
      </c>
      <c r="K743" s="135">
        <f>'[3]ВЭК 4 цк'!$H$4</f>
        <v>8.3060492734827331</v>
      </c>
      <c r="L743" s="135">
        <f>'[3]ВЭК 4 цк'!$H$4</f>
        <v>8.3060492734827331</v>
      </c>
      <c r="M743" s="135">
        <f>'[3]ВЭК 4 цк'!$H$4</f>
        <v>8.3060492734827331</v>
      </c>
      <c r="N743" s="135">
        <f>'[3]ВЭК 4 цк'!$H$4</f>
        <v>8.3060492734827331</v>
      </c>
      <c r="O743" s="135">
        <f>'[3]ВЭК 4 цк'!$H$4</f>
        <v>8.3060492734827331</v>
      </c>
      <c r="P743" s="135">
        <f>'[3]ВЭК 4 цк'!$H$4</f>
        <v>8.3060492734827331</v>
      </c>
      <c r="Q743" s="135">
        <f>'[3]ВЭК 4 цк'!$H$4</f>
        <v>8.3060492734827331</v>
      </c>
      <c r="R743" s="135">
        <f>'[3]ВЭК 4 цк'!$H$4</f>
        <v>8.3060492734827331</v>
      </c>
      <c r="S743" s="135">
        <f>'[3]ВЭК 4 цк'!$H$4</f>
        <v>8.3060492734827331</v>
      </c>
      <c r="T743" s="135">
        <f>'[3]ВЭК 4 цк'!$H$4</f>
        <v>8.3060492734827331</v>
      </c>
      <c r="U743" s="135">
        <f>'[3]ВЭК 4 цк'!$H$4</f>
        <v>8.3060492734827331</v>
      </c>
      <c r="V743" s="135">
        <f>'[3]ВЭК 4 цк'!$H$4</f>
        <v>8.3060492734827331</v>
      </c>
      <c r="W743" s="135">
        <f>'[3]ВЭК 4 цк'!$H$4</f>
        <v>8.3060492734827331</v>
      </c>
      <c r="X743" s="135">
        <f>'[3]ВЭК 4 цк'!$H$4</f>
        <v>8.3060492734827331</v>
      </c>
      <c r="Y743" s="136">
        <f>'[3]ВЭК 4 цк'!$H$4</f>
        <v>8.3060492734827331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1509.2896769834829</v>
      </c>
      <c r="C744" s="131">
        <f t="shared" si="284"/>
        <v>1505.4838148334827</v>
      </c>
      <c r="D744" s="131">
        <f t="shared" si="284"/>
        <v>1430.8692126334827</v>
      </c>
      <c r="E744" s="131">
        <f t="shared" si="284"/>
        <v>1421.5746122234827</v>
      </c>
      <c r="F744" s="131">
        <f t="shared" si="284"/>
        <v>1422.7339583534829</v>
      </c>
      <c r="G744" s="131">
        <f t="shared" si="284"/>
        <v>1415.6110425834827</v>
      </c>
      <c r="H744" s="131">
        <f t="shared" si="284"/>
        <v>1402.1797172634829</v>
      </c>
      <c r="I744" s="131">
        <f t="shared" si="284"/>
        <v>1449.4294817934829</v>
      </c>
      <c r="J744" s="131">
        <f t="shared" si="284"/>
        <v>1482.7293836934828</v>
      </c>
      <c r="K744" s="131">
        <f t="shared" si="284"/>
        <v>1425.4203110734827</v>
      </c>
      <c r="L744" s="131">
        <f t="shared" si="284"/>
        <v>1426.2058570234828</v>
      </c>
      <c r="M744" s="131">
        <f t="shared" si="284"/>
        <v>1422.6219387234828</v>
      </c>
      <c r="N744" s="131">
        <f t="shared" si="284"/>
        <v>1491.4664958134829</v>
      </c>
      <c r="O744" s="131">
        <f t="shared" si="284"/>
        <v>1515.6254235634829</v>
      </c>
      <c r="P744" s="131">
        <f t="shared" si="284"/>
        <v>1512.7821799734827</v>
      </c>
      <c r="Q744" s="131">
        <f t="shared" si="284"/>
        <v>1514.7845507234829</v>
      </c>
      <c r="R744" s="131">
        <f t="shared" si="284"/>
        <v>1508.3259321034827</v>
      </c>
      <c r="S744" s="131">
        <f t="shared" si="284"/>
        <v>1419.6547867134827</v>
      </c>
      <c r="T744" s="131">
        <f t="shared" si="284"/>
        <v>1372.7406187934828</v>
      </c>
      <c r="U744" s="131">
        <f t="shared" si="284"/>
        <v>1341.4741771434826</v>
      </c>
      <c r="V744" s="131">
        <f t="shared" si="284"/>
        <v>1340.0916636034826</v>
      </c>
      <c r="W744" s="131">
        <f t="shared" si="284"/>
        <v>1380.4631343134829</v>
      </c>
      <c r="X744" s="131">
        <f t="shared" si="284"/>
        <v>1463.9700526534828</v>
      </c>
      <c r="Y744" s="131">
        <f t="shared" si="284"/>
        <v>1496.3380254434828</v>
      </c>
    </row>
    <row r="745" spans="1:25" ht="51.75" outlineLevel="2" thickBot="1" x14ac:dyDescent="0.25">
      <c r="A745" s="8" t="s">
        <v>88</v>
      </c>
      <c r="B745" s="134">
        <f>'[6]1'!$A$19</f>
        <v>1189.7824277100001</v>
      </c>
      <c r="C745" s="135">
        <f>'[6]1'!$B$19</f>
        <v>1185.9765655599999</v>
      </c>
      <c r="D745" s="135">
        <f>'[6]1'!$C$19</f>
        <v>1111.3619633599999</v>
      </c>
      <c r="E745" s="135">
        <f>'[6]1'!$D$19</f>
        <v>1102.06736295</v>
      </c>
      <c r="F745" s="135">
        <f>'[6]1'!$E$19</f>
        <v>1103.2267090800001</v>
      </c>
      <c r="G745" s="135">
        <f>'[6]1'!$F$19</f>
        <v>1096.1037933099999</v>
      </c>
      <c r="H745" s="135">
        <f>'[6]1'!$G$19</f>
        <v>1082.6724679900001</v>
      </c>
      <c r="I745" s="135">
        <f>'[6]1'!$H$19</f>
        <v>1129.9222325200001</v>
      </c>
      <c r="J745" s="135">
        <f>'[6]1'!$I$19</f>
        <v>1163.22213442</v>
      </c>
      <c r="K745" s="135">
        <f>'[6]1'!$J$19</f>
        <v>1105.9130617999999</v>
      </c>
      <c r="L745" s="135">
        <f>'[6]1'!$K$19</f>
        <v>1106.6986077500001</v>
      </c>
      <c r="M745" s="135">
        <f>'[6]1'!$L$19</f>
        <v>1103.11468945</v>
      </c>
      <c r="N745" s="135">
        <f>'[6]1'!$M$19</f>
        <v>1171.9592465400001</v>
      </c>
      <c r="O745" s="135">
        <f>'[6]1'!$N$19</f>
        <v>1196.1181742900001</v>
      </c>
      <c r="P745" s="135">
        <f>'[6]1'!$O$19</f>
        <v>1193.2749306999999</v>
      </c>
      <c r="Q745" s="135">
        <f>'[6]1'!$P$19</f>
        <v>1195.2773014500001</v>
      </c>
      <c r="R745" s="135">
        <f>'[6]1'!$Q$19</f>
        <v>1188.8186828299999</v>
      </c>
      <c r="S745" s="135">
        <f>'[6]1'!$R$19</f>
        <v>1100.14753744</v>
      </c>
      <c r="T745" s="135">
        <f>'[6]1'!$S$19</f>
        <v>1053.23336952</v>
      </c>
      <c r="U745" s="135">
        <f>'[6]1'!$T$19</f>
        <v>1021.9669278699999</v>
      </c>
      <c r="V745" s="135">
        <f>'[6]1'!$U$19</f>
        <v>1020.58441433</v>
      </c>
      <c r="W745" s="135">
        <f>'[6]1'!$V$19</f>
        <v>1060.9558850400001</v>
      </c>
      <c r="X745" s="135">
        <f>'[6]1'!$W$19</f>
        <v>1144.46280338</v>
      </c>
      <c r="Y745" s="136">
        <f>'[6]1'!$X$19</f>
        <v>1176.83077617</v>
      </c>
    </row>
    <row r="746" spans="1:25" ht="15" outlineLevel="2" thickBot="1" x14ac:dyDescent="0.25">
      <c r="A746" s="8" t="s">
        <v>57</v>
      </c>
      <c r="B746" s="134">
        <v>94.516199999999998</v>
      </c>
      <c r="C746" s="135">
        <v>94.516199999999998</v>
      </c>
      <c r="D746" s="135">
        <v>94.516199999999998</v>
      </c>
      <c r="E746" s="135">
        <v>94.516199999999998</v>
      </c>
      <c r="F746" s="135">
        <v>94.516199999999998</v>
      </c>
      <c r="G746" s="135">
        <v>94.516199999999998</v>
      </c>
      <c r="H746" s="135">
        <v>94.516199999999998</v>
      </c>
      <c r="I746" s="135">
        <v>94.516199999999998</v>
      </c>
      <c r="J746" s="135">
        <v>94.516199999999998</v>
      </c>
      <c r="K746" s="135">
        <v>94.516199999999998</v>
      </c>
      <c r="L746" s="135">
        <v>94.516199999999998</v>
      </c>
      <c r="M746" s="135">
        <v>94.516199999999998</v>
      </c>
      <c r="N746" s="135">
        <v>94.516199999999998</v>
      </c>
      <c r="O746" s="135">
        <v>94.516199999999998</v>
      </c>
      <c r="P746" s="135">
        <v>94.516199999999998</v>
      </c>
      <c r="Q746" s="135">
        <v>94.516199999999998</v>
      </c>
      <c r="R746" s="135">
        <v>94.516199999999998</v>
      </c>
      <c r="S746" s="135">
        <v>94.516199999999998</v>
      </c>
      <c r="T746" s="135">
        <v>94.516199999999998</v>
      </c>
      <c r="U746" s="135">
        <v>94.516199999999998</v>
      </c>
      <c r="V746" s="135">
        <v>94.516199999999998</v>
      </c>
      <c r="W746" s="135">
        <v>94.516199999999998</v>
      </c>
      <c r="X746" s="135">
        <v>94.516199999999998</v>
      </c>
      <c r="Y746" s="136">
        <v>94.516199999999998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8.3060492734827331</v>
      </c>
      <c r="C748" s="135">
        <f>'[3]ВЭК 4 цк'!$H$4</f>
        <v>8.3060492734827331</v>
      </c>
      <c r="D748" s="135">
        <f>'[3]ВЭК 4 цк'!$H$4</f>
        <v>8.3060492734827331</v>
      </c>
      <c r="E748" s="135">
        <f>'[3]ВЭК 4 цк'!$H$4</f>
        <v>8.3060492734827331</v>
      </c>
      <c r="F748" s="135">
        <f>'[3]ВЭК 4 цк'!$H$4</f>
        <v>8.3060492734827331</v>
      </c>
      <c r="G748" s="135">
        <f>'[3]ВЭК 4 цк'!$H$4</f>
        <v>8.3060492734827331</v>
      </c>
      <c r="H748" s="135">
        <f>'[3]ВЭК 4 цк'!$H$4</f>
        <v>8.3060492734827331</v>
      </c>
      <c r="I748" s="135">
        <f>'[3]ВЭК 4 цк'!$H$4</f>
        <v>8.3060492734827331</v>
      </c>
      <c r="J748" s="135">
        <f>'[3]ВЭК 4 цк'!$H$4</f>
        <v>8.3060492734827331</v>
      </c>
      <c r="K748" s="135">
        <f>'[3]ВЭК 4 цк'!$H$4</f>
        <v>8.3060492734827331</v>
      </c>
      <c r="L748" s="135">
        <f>'[3]ВЭК 4 цк'!$H$4</f>
        <v>8.3060492734827331</v>
      </c>
      <c r="M748" s="135">
        <f>'[3]ВЭК 4 цк'!$H$4</f>
        <v>8.3060492734827331</v>
      </c>
      <c r="N748" s="135">
        <f>'[3]ВЭК 4 цк'!$H$4</f>
        <v>8.3060492734827331</v>
      </c>
      <c r="O748" s="135">
        <f>'[3]ВЭК 4 цк'!$H$4</f>
        <v>8.3060492734827331</v>
      </c>
      <c r="P748" s="135">
        <f>'[3]ВЭК 4 цк'!$H$4</f>
        <v>8.3060492734827331</v>
      </c>
      <c r="Q748" s="135">
        <f>'[3]ВЭК 4 цк'!$H$4</f>
        <v>8.3060492734827331</v>
      </c>
      <c r="R748" s="135">
        <f>'[3]ВЭК 4 цк'!$H$4</f>
        <v>8.3060492734827331</v>
      </c>
      <c r="S748" s="135">
        <f>'[3]ВЭК 4 цк'!$H$4</f>
        <v>8.3060492734827331</v>
      </c>
      <c r="T748" s="135">
        <f>'[3]ВЭК 4 цк'!$H$4</f>
        <v>8.3060492734827331</v>
      </c>
      <c r="U748" s="135">
        <f>'[3]ВЭК 4 цк'!$H$4</f>
        <v>8.3060492734827331</v>
      </c>
      <c r="V748" s="135">
        <f>'[3]ВЭК 4 цк'!$H$4</f>
        <v>8.3060492734827331</v>
      </c>
      <c r="W748" s="135">
        <f>'[3]ВЭК 4 цк'!$H$4</f>
        <v>8.3060492734827331</v>
      </c>
      <c r="X748" s="135">
        <f>'[3]ВЭК 4 цк'!$H$4</f>
        <v>8.3060492734827331</v>
      </c>
      <c r="Y748" s="136">
        <f>'[3]ВЭК 4 цк'!$H$4</f>
        <v>8.3060492734827331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1570.0756250934828</v>
      </c>
      <c r="C749" s="131">
        <f t="shared" si="286"/>
        <v>1530.2888511434828</v>
      </c>
      <c r="D749" s="131">
        <f t="shared" si="286"/>
        <v>1454.1166511334827</v>
      </c>
      <c r="E749" s="131">
        <f t="shared" si="286"/>
        <v>1437.5611998534828</v>
      </c>
      <c r="F749" s="131">
        <f t="shared" si="286"/>
        <v>1433.0954861234827</v>
      </c>
      <c r="G749" s="131">
        <f t="shared" si="286"/>
        <v>1438.6798644234827</v>
      </c>
      <c r="H749" s="131">
        <f t="shared" si="286"/>
        <v>1502.2228909634828</v>
      </c>
      <c r="I749" s="131">
        <f t="shared" si="286"/>
        <v>1499.7558954934827</v>
      </c>
      <c r="J749" s="131">
        <f t="shared" si="286"/>
        <v>1414.0405253534827</v>
      </c>
      <c r="K749" s="131">
        <f t="shared" si="286"/>
        <v>1416.7769587434827</v>
      </c>
      <c r="L749" s="131">
        <f t="shared" si="286"/>
        <v>1415.7941567734829</v>
      </c>
      <c r="M749" s="131">
        <f t="shared" si="286"/>
        <v>1425.4326633334829</v>
      </c>
      <c r="N749" s="131">
        <f t="shared" si="286"/>
        <v>1446.4027952734828</v>
      </c>
      <c r="O749" s="131">
        <f t="shared" si="286"/>
        <v>1462.1352339834827</v>
      </c>
      <c r="P749" s="131">
        <f t="shared" si="286"/>
        <v>1465.3786161334829</v>
      </c>
      <c r="Q749" s="131">
        <f t="shared" si="286"/>
        <v>1467.2490174734828</v>
      </c>
      <c r="R749" s="131">
        <f t="shared" si="286"/>
        <v>1465.3118912734828</v>
      </c>
      <c r="S749" s="131">
        <f t="shared" si="286"/>
        <v>1443.4317412334829</v>
      </c>
      <c r="T749" s="131">
        <f t="shared" si="286"/>
        <v>1407.7842909034828</v>
      </c>
      <c r="U749" s="131">
        <f t="shared" si="286"/>
        <v>1408.7170019634827</v>
      </c>
      <c r="V749" s="131">
        <f t="shared" si="286"/>
        <v>1420.5115802934829</v>
      </c>
      <c r="W749" s="131">
        <f t="shared" si="286"/>
        <v>1434.1898282634827</v>
      </c>
      <c r="X749" s="131">
        <f t="shared" si="286"/>
        <v>1493.3814953934827</v>
      </c>
      <c r="Y749" s="131">
        <f t="shared" si="286"/>
        <v>1493.9584969734829</v>
      </c>
    </row>
    <row r="750" spans="1:25" ht="51.75" outlineLevel="2" thickBot="1" x14ac:dyDescent="0.25">
      <c r="A750" s="8" t="s">
        <v>88</v>
      </c>
      <c r="B750" s="134">
        <f>'[6]1'!$A$20</f>
        <v>1250.56837582</v>
      </c>
      <c r="C750" s="135">
        <f>'[6]1'!$B$20</f>
        <v>1210.78160187</v>
      </c>
      <c r="D750" s="135">
        <f>'[6]1'!$C$20</f>
        <v>1134.6094018599999</v>
      </c>
      <c r="E750" s="135">
        <f>'[6]1'!$D$20</f>
        <v>1118.05395058</v>
      </c>
      <c r="F750" s="135">
        <f>'[6]1'!$E$20</f>
        <v>1113.5882368499999</v>
      </c>
      <c r="G750" s="135">
        <f>'[6]1'!$F$20</f>
        <v>1119.17261515</v>
      </c>
      <c r="H750" s="135">
        <f>'[6]1'!$G$20</f>
        <v>1182.71564169</v>
      </c>
      <c r="I750" s="135">
        <f>'[6]1'!$H$20</f>
        <v>1180.24864622</v>
      </c>
      <c r="J750" s="135">
        <f>'[6]1'!$I$20</f>
        <v>1094.53327608</v>
      </c>
      <c r="K750" s="135">
        <f>'[6]1'!$J$20</f>
        <v>1097.26970947</v>
      </c>
      <c r="L750" s="135">
        <f>'[6]1'!$K$20</f>
        <v>1096.2869075000001</v>
      </c>
      <c r="M750" s="135">
        <f>'[6]1'!$L$20</f>
        <v>1105.9254140600001</v>
      </c>
      <c r="N750" s="135">
        <f>'[6]1'!$M$20</f>
        <v>1126.895546</v>
      </c>
      <c r="O750" s="135">
        <f>'[6]1'!$N$20</f>
        <v>1142.62798471</v>
      </c>
      <c r="P750" s="135">
        <f>'[6]1'!$O$20</f>
        <v>1145.8713668600001</v>
      </c>
      <c r="Q750" s="135">
        <f>'[6]1'!$P$20</f>
        <v>1147.7417682</v>
      </c>
      <c r="R750" s="135">
        <f>'[6]1'!$Q$20</f>
        <v>1145.8046420000001</v>
      </c>
      <c r="S750" s="135">
        <f>'[6]1'!$R$20</f>
        <v>1123.9244919600001</v>
      </c>
      <c r="T750" s="135">
        <f>'[6]1'!$S$20</f>
        <v>1088.27704163</v>
      </c>
      <c r="U750" s="135">
        <f>'[6]1'!$T$20</f>
        <v>1089.20975269</v>
      </c>
      <c r="V750" s="135">
        <f>'[6]1'!$U$20</f>
        <v>1101.0043310200001</v>
      </c>
      <c r="W750" s="135">
        <f>'[6]1'!$V$20</f>
        <v>1114.6825789899999</v>
      </c>
      <c r="X750" s="135">
        <f>'[6]1'!$W$20</f>
        <v>1173.87424612</v>
      </c>
      <c r="Y750" s="136">
        <f>'[6]1'!$X$20</f>
        <v>1174.4512477000001</v>
      </c>
    </row>
    <row r="751" spans="1:25" ht="15" outlineLevel="2" thickBot="1" x14ac:dyDescent="0.25">
      <c r="A751" s="8" t="s">
        <v>57</v>
      </c>
      <c r="B751" s="134">
        <v>94.516199999999998</v>
      </c>
      <c r="C751" s="135">
        <v>94.516199999999998</v>
      </c>
      <c r="D751" s="135">
        <v>94.516199999999998</v>
      </c>
      <c r="E751" s="135">
        <v>94.516199999999998</v>
      </c>
      <c r="F751" s="135">
        <v>94.516199999999998</v>
      </c>
      <c r="G751" s="135">
        <v>94.516199999999998</v>
      </c>
      <c r="H751" s="135">
        <v>94.516199999999998</v>
      </c>
      <c r="I751" s="135">
        <v>94.516199999999998</v>
      </c>
      <c r="J751" s="135">
        <v>94.516199999999998</v>
      </c>
      <c r="K751" s="135">
        <v>94.516199999999998</v>
      </c>
      <c r="L751" s="135">
        <v>94.516199999999998</v>
      </c>
      <c r="M751" s="135">
        <v>94.516199999999998</v>
      </c>
      <c r="N751" s="135">
        <v>94.516199999999998</v>
      </c>
      <c r="O751" s="135">
        <v>94.516199999999998</v>
      </c>
      <c r="P751" s="135">
        <v>94.516199999999998</v>
      </c>
      <c r="Q751" s="135">
        <v>94.516199999999998</v>
      </c>
      <c r="R751" s="135">
        <v>94.516199999999998</v>
      </c>
      <c r="S751" s="135">
        <v>94.516199999999998</v>
      </c>
      <c r="T751" s="135">
        <v>94.516199999999998</v>
      </c>
      <c r="U751" s="135">
        <v>94.516199999999998</v>
      </c>
      <c r="V751" s="135">
        <v>94.516199999999998</v>
      </c>
      <c r="W751" s="135">
        <v>94.516199999999998</v>
      </c>
      <c r="X751" s="135">
        <v>94.516199999999998</v>
      </c>
      <c r="Y751" s="136">
        <v>94.516199999999998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8.3060492734827331</v>
      </c>
      <c r="C753" s="135">
        <f>'[3]ВЭК 4 цк'!$H$4</f>
        <v>8.3060492734827331</v>
      </c>
      <c r="D753" s="135">
        <f>'[3]ВЭК 4 цк'!$H$4</f>
        <v>8.3060492734827331</v>
      </c>
      <c r="E753" s="135">
        <f>'[3]ВЭК 4 цк'!$H$4</f>
        <v>8.3060492734827331</v>
      </c>
      <c r="F753" s="135">
        <f>'[3]ВЭК 4 цк'!$H$4</f>
        <v>8.3060492734827331</v>
      </c>
      <c r="G753" s="135">
        <f>'[3]ВЭК 4 цк'!$H$4</f>
        <v>8.3060492734827331</v>
      </c>
      <c r="H753" s="135">
        <f>'[3]ВЭК 4 цк'!$H$4</f>
        <v>8.3060492734827331</v>
      </c>
      <c r="I753" s="135">
        <f>'[3]ВЭК 4 цк'!$H$4</f>
        <v>8.3060492734827331</v>
      </c>
      <c r="J753" s="135">
        <f>'[3]ВЭК 4 цк'!$H$4</f>
        <v>8.3060492734827331</v>
      </c>
      <c r="K753" s="135">
        <f>'[3]ВЭК 4 цк'!$H$4</f>
        <v>8.3060492734827331</v>
      </c>
      <c r="L753" s="135">
        <f>'[3]ВЭК 4 цк'!$H$4</f>
        <v>8.3060492734827331</v>
      </c>
      <c r="M753" s="135">
        <f>'[3]ВЭК 4 цк'!$H$4</f>
        <v>8.3060492734827331</v>
      </c>
      <c r="N753" s="135">
        <f>'[3]ВЭК 4 цк'!$H$4</f>
        <v>8.3060492734827331</v>
      </c>
      <c r="O753" s="135">
        <f>'[3]ВЭК 4 цк'!$H$4</f>
        <v>8.3060492734827331</v>
      </c>
      <c r="P753" s="135">
        <f>'[3]ВЭК 4 цк'!$H$4</f>
        <v>8.3060492734827331</v>
      </c>
      <c r="Q753" s="135">
        <f>'[3]ВЭК 4 цк'!$H$4</f>
        <v>8.3060492734827331</v>
      </c>
      <c r="R753" s="135">
        <f>'[3]ВЭК 4 цк'!$H$4</f>
        <v>8.3060492734827331</v>
      </c>
      <c r="S753" s="135">
        <f>'[3]ВЭК 4 цк'!$H$4</f>
        <v>8.3060492734827331</v>
      </c>
      <c r="T753" s="135">
        <f>'[3]ВЭК 4 цк'!$H$4</f>
        <v>8.3060492734827331</v>
      </c>
      <c r="U753" s="135">
        <f>'[3]ВЭК 4 цк'!$H$4</f>
        <v>8.3060492734827331</v>
      </c>
      <c r="V753" s="135">
        <f>'[3]ВЭК 4 цк'!$H$4</f>
        <v>8.3060492734827331</v>
      </c>
      <c r="W753" s="135">
        <f>'[3]ВЭК 4 цк'!$H$4</f>
        <v>8.3060492734827331</v>
      </c>
      <c r="X753" s="135">
        <f>'[3]ВЭК 4 цк'!$H$4</f>
        <v>8.3060492734827331</v>
      </c>
      <c r="Y753" s="136">
        <f>'[3]ВЭК 4 цк'!$H$4</f>
        <v>8.3060492734827331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1547.5759270434828</v>
      </c>
      <c r="C754" s="131">
        <f t="shared" si="288"/>
        <v>1527.6768557634828</v>
      </c>
      <c r="D754" s="131">
        <f t="shared" si="288"/>
        <v>1453.3604341234827</v>
      </c>
      <c r="E754" s="131">
        <f t="shared" si="288"/>
        <v>1443.6199142534829</v>
      </c>
      <c r="F754" s="131">
        <f t="shared" si="288"/>
        <v>1442.9398895234829</v>
      </c>
      <c r="G754" s="131">
        <f t="shared" si="288"/>
        <v>1437.2501470034829</v>
      </c>
      <c r="H754" s="131">
        <f t="shared" si="288"/>
        <v>1495.1728186234827</v>
      </c>
      <c r="I754" s="131">
        <f t="shared" si="288"/>
        <v>1454.2023204134828</v>
      </c>
      <c r="J754" s="131">
        <f t="shared" si="288"/>
        <v>1449.3547533234828</v>
      </c>
      <c r="K754" s="131">
        <f t="shared" si="288"/>
        <v>1427.4620187034827</v>
      </c>
      <c r="L754" s="131">
        <f t="shared" si="288"/>
        <v>1436.2222525034829</v>
      </c>
      <c r="M754" s="131">
        <f t="shared" si="288"/>
        <v>1446.6660730934827</v>
      </c>
      <c r="N754" s="131">
        <f t="shared" si="288"/>
        <v>1486.8317162034828</v>
      </c>
      <c r="O754" s="131">
        <f t="shared" si="288"/>
        <v>1527.7896419734827</v>
      </c>
      <c r="P754" s="131">
        <f t="shared" si="288"/>
        <v>1523.6053952434827</v>
      </c>
      <c r="Q754" s="131">
        <f t="shared" si="288"/>
        <v>1527.4728083534828</v>
      </c>
      <c r="R754" s="131">
        <f t="shared" si="288"/>
        <v>1526.7263032434828</v>
      </c>
      <c r="S754" s="131">
        <f t="shared" si="288"/>
        <v>1488.9163950834827</v>
      </c>
      <c r="T754" s="131">
        <f t="shared" si="288"/>
        <v>1457.3688120034828</v>
      </c>
      <c r="U754" s="131">
        <f t="shared" si="288"/>
        <v>1449.0757760434828</v>
      </c>
      <c r="V754" s="131">
        <f t="shared" si="288"/>
        <v>1436.4296830734827</v>
      </c>
      <c r="W754" s="131">
        <f t="shared" si="288"/>
        <v>1443.6813521634829</v>
      </c>
      <c r="X754" s="131">
        <f t="shared" si="288"/>
        <v>1415.3922033334827</v>
      </c>
      <c r="Y754" s="131">
        <f t="shared" si="288"/>
        <v>1450.7408731134828</v>
      </c>
    </row>
    <row r="755" spans="1:25" ht="51.75" outlineLevel="2" thickBot="1" x14ac:dyDescent="0.25">
      <c r="A755" s="8" t="s">
        <v>88</v>
      </c>
      <c r="B755" s="134">
        <f>'[6]1'!$A$21</f>
        <v>1228.06867777</v>
      </c>
      <c r="C755" s="135">
        <f>'[6]1'!$B$21</f>
        <v>1208.16960649</v>
      </c>
      <c r="D755" s="135">
        <f>'[6]1'!$C$21</f>
        <v>1133.8531848499999</v>
      </c>
      <c r="E755" s="135">
        <f>'[6]1'!$D$21</f>
        <v>1124.1126649800001</v>
      </c>
      <c r="F755" s="135">
        <f>'[6]1'!$E$21</f>
        <v>1123.4326402500001</v>
      </c>
      <c r="G755" s="135">
        <f>'[6]1'!$F$21</f>
        <v>1117.7428977300001</v>
      </c>
      <c r="H755" s="135">
        <f>'[6]1'!$G$21</f>
        <v>1175.6655693499999</v>
      </c>
      <c r="I755" s="135">
        <f>'[6]1'!$H$21</f>
        <v>1134.69507114</v>
      </c>
      <c r="J755" s="135">
        <f>'[6]1'!$I$21</f>
        <v>1129.84750405</v>
      </c>
      <c r="K755" s="135">
        <f>'[6]1'!$J$21</f>
        <v>1107.9547694299999</v>
      </c>
      <c r="L755" s="135">
        <f>'[6]1'!$K$21</f>
        <v>1116.7150032300001</v>
      </c>
      <c r="M755" s="135">
        <f>'[6]1'!$L$21</f>
        <v>1127.15882382</v>
      </c>
      <c r="N755" s="135">
        <f>'[6]1'!$M$21</f>
        <v>1167.32446693</v>
      </c>
      <c r="O755" s="135">
        <f>'[6]1'!$N$21</f>
        <v>1208.2823926999999</v>
      </c>
      <c r="P755" s="135">
        <f>'[6]1'!$O$21</f>
        <v>1204.0981459699999</v>
      </c>
      <c r="Q755" s="135">
        <f>'[6]1'!$P$21</f>
        <v>1207.96555908</v>
      </c>
      <c r="R755" s="135">
        <f>'[6]1'!$Q$21</f>
        <v>1207.21905397</v>
      </c>
      <c r="S755" s="135">
        <f>'[6]1'!$R$21</f>
        <v>1169.4091458099999</v>
      </c>
      <c r="T755" s="135">
        <f>'[6]1'!$S$21</f>
        <v>1137.8615627300001</v>
      </c>
      <c r="U755" s="135">
        <f>'[6]1'!$T$21</f>
        <v>1129.5685267700001</v>
      </c>
      <c r="V755" s="135">
        <f>'[6]1'!$U$21</f>
        <v>1116.9224337999999</v>
      </c>
      <c r="W755" s="135">
        <f>'[6]1'!$V$21</f>
        <v>1124.1741028900001</v>
      </c>
      <c r="X755" s="135">
        <f>'[6]1'!$W$21</f>
        <v>1095.8849540599999</v>
      </c>
      <c r="Y755" s="136">
        <f>'[6]1'!$X$21</f>
        <v>1131.2336238400001</v>
      </c>
    </row>
    <row r="756" spans="1:25" ht="15" outlineLevel="2" thickBot="1" x14ac:dyDescent="0.25">
      <c r="A756" s="8" t="s">
        <v>57</v>
      </c>
      <c r="B756" s="134">
        <v>94.516199999999998</v>
      </c>
      <c r="C756" s="135">
        <v>94.516199999999998</v>
      </c>
      <c r="D756" s="135">
        <v>94.516199999999998</v>
      </c>
      <c r="E756" s="135">
        <v>94.516199999999998</v>
      </c>
      <c r="F756" s="135">
        <v>94.516199999999998</v>
      </c>
      <c r="G756" s="135">
        <v>94.516199999999998</v>
      </c>
      <c r="H756" s="135">
        <v>94.516199999999998</v>
      </c>
      <c r="I756" s="135">
        <v>94.516199999999998</v>
      </c>
      <c r="J756" s="135">
        <v>94.516199999999998</v>
      </c>
      <c r="K756" s="135">
        <v>94.516199999999998</v>
      </c>
      <c r="L756" s="135">
        <v>94.516199999999998</v>
      </c>
      <c r="M756" s="135">
        <v>94.516199999999998</v>
      </c>
      <c r="N756" s="135">
        <v>94.516199999999998</v>
      </c>
      <c r="O756" s="135">
        <v>94.516199999999998</v>
      </c>
      <c r="P756" s="135">
        <v>94.516199999999998</v>
      </c>
      <c r="Q756" s="135">
        <v>94.516199999999998</v>
      </c>
      <c r="R756" s="135">
        <v>94.516199999999998</v>
      </c>
      <c r="S756" s="135">
        <v>94.516199999999998</v>
      </c>
      <c r="T756" s="135">
        <v>94.516199999999998</v>
      </c>
      <c r="U756" s="135">
        <v>94.516199999999998</v>
      </c>
      <c r="V756" s="135">
        <v>94.516199999999998</v>
      </c>
      <c r="W756" s="135">
        <v>94.516199999999998</v>
      </c>
      <c r="X756" s="135">
        <v>94.516199999999998</v>
      </c>
      <c r="Y756" s="136">
        <v>94.516199999999998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8.3060492734827331</v>
      </c>
      <c r="C758" s="135">
        <f>'[3]ВЭК 4 цк'!$H$4</f>
        <v>8.3060492734827331</v>
      </c>
      <c r="D758" s="135">
        <f>'[3]ВЭК 4 цк'!$H$4</f>
        <v>8.3060492734827331</v>
      </c>
      <c r="E758" s="135">
        <f>'[3]ВЭК 4 цк'!$H$4</f>
        <v>8.3060492734827331</v>
      </c>
      <c r="F758" s="135">
        <f>'[3]ВЭК 4 цк'!$H$4</f>
        <v>8.3060492734827331</v>
      </c>
      <c r="G758" s="135">
        <f>'[3]ВЭК 4 цк'!$H$4</f>
        <v>8.3060492734827331</v>
      </c>
      <c r="H758" s="135">
        <f>'[3]ВЭК 4 цк'!$H$4</f>
        <v>8.3060492734827331</v>
      </c>
      <c r="I758" s="135">
        <f>'[3]ВЭК 4 цк'!$H$4</f>
        <v>8.3060492734827331</v>
      </c>
      <c r="J758" s="135">
        <f>'[3]ВЭК 4 цк'!$H$4</f>
        <v>8.3060492734827331</v>
      </c>
      <c r="K758" s="135">
        <f>'[3]ВЭК 4 цк'!$H$4</f>
        <v>8.3060492734827331</v>
      </c>
      <c r="L758" s="135">
        <f>'[3]ВЭК 4 цк'!$H$4</f>
        <v>8.3060492734827331</v>
      </c>
      <c r="M758" s="135">
        <f>'[3]ВЭК 4 цк'!$H$4</f>
        <v>8.3060492734827331</v>
      </c>
      <c r="N758" s="135">
        <f>'[3]ВЭК 4 цк'!$H$4</f>
        <v>8.3060492734827331</v>
      </c>
      <c r="O758" s="135">
        <f>'[3]ВЭК 4 цк'!$H$4</f>
        <v>8.3060492734827331</v>
      </c>
      <c r="P758" s="135">
        <f>'[3]ВЭК 4 цк'!$H$4</f>
        <v>8.3060492734827331</v>
      </c>
      <c r="Q758" s="135">
        <f>'[3]ВЭК 4 цк'!$H$4</f>
        <v>8.3060492734827331</v>
      </c>
      <c r="R758" s="135">
        <f>'[3]ВЭК 4 цк'!$H$4</f>
        <v>8.3060492734827331</v>
      </c>
      <c r="S758" s="135">
        <f>'[3]ВЭК 4 цк'!$H$4</f>
        <v>8.3060492734827331</v>
      </c>
      <c r="T758" s="135">
        <f>'[3]ВЭК 4 цк'!$H$4</f>
        <v>8.3060492734827331</v>
      </c>
      <c r="U758" s="135">
        <f>'[3]ВЭК 4 цк'!$H$4</f>
        <v>8.3060492734827331</v>
      </c>
      <c r="V758" s="135">
        <f>'[3]ВЭК 4 цк'!$H$4</f>
        <v>8.3060492734827331</v>
      </c>
      <c r="W758" s="135">
        <f>'[3]ВЭК 4 цк'!$H$4</f>
        <v>8.3060492734827331</v>
      </c>
      <c r="X758" s="135">
        <f>'[3]ВЭК 4 цк'!$H$4</f>
        <v>8.3060492734827331</v>
      </c>
      <c r="Y758" s="136">
        <f>'[3]ВЭК 4 цк'!$H$4</f>
        <v>8.3060492734827331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1481.3940116234828</v>
      </c>
      <c r="C759" s="131">
        <f t="shared" si="290"/>
        <v>1537.3600634634827</v>
      </c>
      <c r="D759" s="131">
        <f t="shared" si="290"/>
        <v>1494.6184477234829</v>
      </c>
      <c r="E759" s="131">
        <f t="shared" si="290"/>
        <v>1498.8966808034827</v>
      </c>
      <c r="F759" s="131">
        <f t="shared" si="290"/>
        <v>1488.4937969334828</v>
      </c>
      <c r="G759" s="131">
        <f t="shared" si="290"/>
        <v>1484.9076986634827</v>
      </c>
      <c r="H759" s="131">
        <f t="shared" si="290"/>
        <v>1523.8140761934828</v>
      </c>
      <c r="I759" s="131">
        <f t="shared" si="290"/>
        <v>1514.8232549234829</v>
      </c>
      <c r="J759" s="131">
        <f t="shared" si="290"/>
        <v>1510.9478944334828</v>
      </c>
      <c r="K759" s="131">
        <f t="shared" si="290"/>
        <v>1478.9461687334829</v>
      </c>
      <c r="L759" s="131">
        <f t="shared" si="290"/>
        <v>1478.1130607834828</v>
      </c>
      <c r="M759" s="131">
        <f t="shared" si="290"/>
        <v>1485.5761501234829</v>
      </c>
      <c r="N759" s="131">
        <f t="shared" si="290"/>
        <v>1476.7655880434827</v>
      </c>
      <c r="O759" s="131">
        <f t="shared" si="290"/>
        <v>1479.1692805234827</v>
      </c>
      <c r="P759" s="131">
        <f t="shared" si="290"/>
        <v>1485.9473440334828</v>
      </c>
      <c r="Q759" s="131">
        <f t="shared" si="290"/>
        <v>1558.1944751434828</v>
      </c>
      <c r="R759" s="131">
        <f t="shared" si="290"/>
        <v>1562.5910152534827</v>
      </c>
      <c r="S759" s="131">
        <f t="shared" si="290"/>
        <v>1525.1954763034828</v>
      </c>
      <c r="T759" s="131">
        <f t="shared" si="290"/>
        <v>1462.3137285234827</v>
      </c>
      <c r="U759" s="131">
        <f t="shared" si="290"/>
        <v>1461.2238162434828</v>
      </c>
      <c r="V759" s="131">
        <f t="shared" si="290"/>
        <v>1485.5894196834827</v>
      </c>
      <c r="W759" s="131">
        <f t="shared" si="290"/>
        <v>1505.7996376134827</v>
      </c>
      <c r="X759" s="131">
        <f t="shared" si="290"/>
        <v>1536.6806811134827</v>
      </c>
      <c r="Y759" s="131">
        <f t="shared" si="290"/>
        <v>1515.9476087834828</v>
      </c>
    </row>
    <row r="760" spans="1:25" ht="51.75" outlineLevel="2" thickBot="1" x14ac:dyDescent="0.25">
      <c r="A760" s="8" t="s">
        <v>88</v>
      </c>
      <c r="B760" s="134">
        <f>'[6]1'!$A$22</f>
        <v>1161.88676235</v>
      </c>
      <c r="C760" s="135">
        <f>'[6]1'!$B$22</f>
        <v>1217.8528141899999</v>
      </c>
      <c r="D760" s="135">
        <f>'[6]1'!$C$22</f>
        <v>1175.1111984500001</v>
      </c>
      <c r="E760" s="135">
        <f>'[6]1'!$D$22</f>
        <v>1179.3894315299999</v>
      </c>
      <c r="F760" s="135">
        <f>'[6]1'!$E$22</f>
        <v>1168.98654766</v>
      </c>
      <c r="G760" s="135">
        <f>'[6]1'!$F$22</f>
        <v>1165.4004493899999</v>
      </c>
      <c r="H760" s="135">
        <f>'[6]1'!$G$22</f>
        <v>1204.30682692</v>
      </c>
      <c r="I760" s="135">
        <f>'[6]1'!$H$22</f>
        <v>1195.3160056500001</v>
      </c>
      <c r="J760" s="135">
        <f>'[6]1'!$I$22</f>
        <v>1191.44064516</v>
      </c>
      <c r="K760" s="135">
        <f>'[6]1'!$J$22</f>
        <v>1159.4389194600001</v>
      </c>
      <c r="L760" s="135">
        <f>'[6]1'!$K$22</f>
        <v>1158.60581151</v>
      </c>
      <c r="M760" s="135">
        <f>'[6]1'!$L$22</f>
        <v>1166.0689008500001</v>
      </c>
      <c r="N760" s="135">
        <f>'[6]1'!$M$22</f>
        <v>1157.2583387699999</v>
      </c>
      <c r="O760" s="135">
        <f>'[6]1'!$N$22</f>
        <v>1159.6620312499999</v>
      </c>
      <c r="P760" s="135">
        <f>'[6]1'!$O$22</f>
        <v>1166.44009476</v>
      </c>
      <c r="Q760" s="135">
        <f>'[6]1'!$P$22</f>
        <v>1238.68722587</v>
      </c>
      <c r="R760" s="135">
        <f>'[6]1'!$Q$22</f>
        <v>1243.08376598</v>
      </c>
      <c r="S760" s="135">
        <f>'[6]1'!$R$22</f>
        <v>1205.68822703</v>
      </c>
      <c r="T760" s="135">
        <f>'[6]1'!$S$22</f>
        <v>1142.8064792499999</v>
      </c>
      <c r="U760" s="135">
        <f>'[6]1'!$T$22</f>
        <v>1141.71656697</v>
      </c>
      <c r="V760" s="135">
        <f>'[6]1'!$U$22</f>
        <v>1166.0821704099999</v>
      </c>
      <c r="W760" s="135">
        <f>'[6]1'!$V$22</f>
        <v>1186.2923883399999</v>
      </c>
      <c r="X760" s="135">
        <f>'[6]1'!$W$22</f>
        <v>1217.1734318399999</v>
      </c>
      <c r="Y760" s="136">
        <f>'[6]1'!$X$22</f>
        <v>1196.44035951</v>
      </c>
    </row>
    <row r="761" spans="1:25" ht="15" outlineLevel="2" thickBot="1" x14ac:dyDescent="0.25">
      <c r="A761" s="8" t="s">
        <v>57</v>
      </c>
      <c r="B761" s="134">
        <v>94.516199999999998</v>
      </c>
      <c r="C761" s="135">
        <v>94.516199999999998</v>
      </c>
      <c r="D761" s="135">
        <v>94.516199999999998</v>
      </c>
      <c r="E761" s="135">
        <v>94.516199999999998</v>
      </c>
      <c r="F761" s="135">
        <v>94.516199999999998</v>
      </c>
      <c r="G761" s="135">
        <v>94.516199999999998</v>
      </c>
      <c r="H761" s="135">
        <v>94.516199999999998</v>
      </c>
      <c r="I761" s="135">
        <v>94.516199999999998</v>
      </c>
      <c r="J761" s="135">
        <v>94.516199999999998</v>
      </c>
      <c r="K761" s="135">
        <v>94.516199999999998</v>
      </c>
      <c r="L761" s="135">
        <v>94.516199999999998</v>
      </c>
      <c r="M761" s="135">
        <v>94.516199999999998</v>
      </c>
      <c r="N761" s="135">
        <v>94.516199999999998</v>
      </c>
      <c r="O761" s="135">
        <v>94.516199999999998</v>
      </c>
      <c r="P761" s="135">
        <v>94.516199999999998</v>
      </c>
      <c r="Q761" s="135">
        <v>94.516199999999998</v>
      </c>
      <c r="R761" s="135">
        <v>94.516199999999998</v>
      </c>
      <c r="S761" s="135">
        <v>94.516199999999998</v>
      </c>
      <c r="T761" s="135">
        <v>94.516199999999998</v>
      </c>
      <c r="U761" s="135">
        <v>94.516199999999998</v>
      </c>
      <c r="V761" s="135">
        <v>94.516199999999998</v>
      </c>
      <c r="W761" s="135">
        <v>94.516199999999998</v>
      </c>
      <c r="X761" s="135">
        <v>94.516199999999998</v>
      </c>
      <c r="Y761" s="136">
        <v>94.516199999999998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8.3060492734827331</v>
      </c>
      <c r="C763" s="135">
        <f>'[3]ВЭК 4 цк'!$H$4</f>
        <v>8.3060492734827331</v>
      </c>
      <c r="D763" s="135">
        <f>'[3]ВЭК 4 цк'!$H$4</f>
        <v>8.3060492734827331</v>
      </c>
      <c r="E763" s="135">
        <f>'[3]ВЭК 4 цк'!$H$4</f>
        <v>8.3060492734827331</v>
      </c>
      <c r="F763" s="135">
        <f>'[3]ВЭК 4 цк'!$H$4</f>
        <v>8.3060492734827331</v>
      </c>
      <c r="G763" s="135">
        <f>'[3]ВЭК 4 цк'!$H$4</f>
        <v>8.3060492734827331</v>
      </c>
      <c r="H763" s="135">
        <f>'[3]ВЭК 4 цк'!$H$4</f>
        <v>8.3060492734827331</v>
      </c>
      <c r="I763" s="135">
        <f>'[3]ВЭК 4 цк'!$H$4</f>
        <v>8.3060492734827331</v>
      </c>
      <c r="J763" s="135">
        <f>'[3]ВЭК 4 цк'!$H$4</f>
        <v>8.3060492734827331</v>
      </c>
      <c r="K763" s="135">
        <f>'[3]ВЭК 4 цк'!$H$4</f>
        <v>8.3060492734827331</v>
      </c>
      <c r="L763" s="135">
        <f>'[3]ВЭК 4 цк'!$H$4</f>
        <v>8.3060492734827331</v>
      </c>
      <c r="M763" s="135">
        <f>'[3]ВЭК 4 цк'!$H$4</f>
        <v>8.3060492734827331</v>
      </c>
      <c r="N763" s="135">
        <f>'[3]ВЭК 4 цк'!$H$4</f>
        <v>8.3060492734827331</v>
      </c>
      <c r="O763" s="135">
        <f>'[3]ВЭК 4 цк'!$H$4</f>
        <v>8.3060492734827331</v>
      </c>
      <c r="P763" s="135">
        <f>'[3]ВЭК 4 цк'!$H$4</f>
        <v>8.3060492734827331</v>
      </c>
      <c r="Q763" s="135">
        <f>'[3]ВЭК 4 цк'!$H$4</f>
        <v>8.3060492734827331</v>
      </c>
      <c r="R763" s="135">
        <f>'[3]ВЭК 4 цк'!$H$4</f>
        <v>8.3060492734827331</v>
      </c>
      <c r="S763" s="135">
        <f>'[3]ВЭК 4 цк'!$H$4</f>
        <v>8.3060492734827331</v>
      </c>
      <c r="T763" s="135">
        <f>'[3]ВЭК 4 цк'!$H$4</f>
        <v>8.3060492734827331</v>
      </c>
      <c r="U763" s="135">
        <f>'[3]ВЭК 4 цк'!$H$4</f>
        <v>8.3060492734827331</v>
      </c>
      <c r="V763" s="135">
        <f>'[3]ВЭК 4 цк'!$H$4</f>
        <v>8.3060492734827331</v>
      </c>
      <c r="W763" s="135">
        <f>'[3]ВЭК 4 цк'!$H$4</f>
        <v>8.3060492734827331</v>
      </c>
      <c r="X763" s="135">
        <f>'[3]ВЭК 4 цк'!$H$4</f>
        <v>8.3060492734827331</v>
      </c>
      <c r="Y763" s="136">
        <f>'[3]ВЭК 4 цк'!$H$4</f>
        <v>8.3060492734827331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1498.3947837234828</v>
      </c>
      <c r="C764" s="131">
        <f t="shared" si="292"/>
        <v>1463.7094740934829</v>
      </c>
      <c r="D764" s="131">
        <f t="shared" si="292"/>
        <v>1483.7539688134827</v>
      </c>
      <c r="E764" s="131">
        <f t="shared" si="292"/>
        <v>1500.1695580534829</v>
      </c>
      <c r="F764" s="131">
        <f t="shared" si="292"/>
        <v>1496.1368410934829</v>
      </c>
      <c r="G764" s="131">
        <f t="shared" si="292"/>
        <v>1504.0181657034827</v>
      </c>
      <c r="H764" s="131">
        <f t="shared" si="292"/>
        <v>1463.6031722334828</v>
      </c>
      <c r="I764" s="131">
        <f t="shared" si="292"/>
        <v>1458.1692013334828</v>
      </c>
      <c r="J764" s="131">
        <f t="shared" si="292"/>
        <v>1413.8899218434829</v>
      </c>
      <c r="K764" s="131">
        <f t="shared" si="292"/>
        <v>1397.0833491834828</v>
      </c>
      <c r="L764" s="131">
        <f t="shared" si="292"/>
        <v>1377.9007095234829</v>
      </c>
      <c r="M764" s="131">
        <f t="shared" si="292"/>
        <v>1371.3171875334829</v>
      </c>
      <c r="N764" s="131">
        <f t="shared" si="292"/>
        <v>1360.0808752634828</v>
      </c>
      <c r="O764" s="131">
        <f t="shared" si="292"/>
        <v>1351.3486160534828</v>
      </c>
      <c r="P764" s="131">
        <f t="shared" si="292"/>
        <v>1344.3257086234828</v>
      </c>
      <c r="Q764" s="131">
        <f t="shared" si="292"/>
        <v>1338.5737282734826</v>
      </c>
      <c r="R764" s="131">
        <f t="shared" si="292"/>
        <v>1334.3249294734828</v>
      </c>
      <c r="S764" s="131">
        <f t="shared" si="292"/>
        <v>1336.7135678234827</v>
      </c>
      <c r="T764" s="131">
        <f t="shared" si="292"/>
        <v>1346.2382318134828</v>
      </c>
      <c r="U764" s="131">
        <f t="shared" si="292"/>
        <v>1340.4164729134827</v>
      </c>
      <c r="V764" s="131">
        <f t="shared" si="292"/>
        <v>1322.6997516634826</v>
      </c>
      <c r="W764" s="131">
        <f t="shared" si="292"/>
        <v>1347.6339472234829</v>
      </c>
      <c r="X764" s="131">
        <f t="shared" si="292"/>
        <v>1374.7473381134828</v>
      </c>
      <c r="Y764" s="131">
        <f t="shared" si="292"/>
        <v>1425.6886880134828</v>
      </c>
    </row>
    <row r="765" spans="1:25" ht="51.75" outlineLevel="2" thickBot="1" x14ac:dyDescent="0.25">
      <c r="A765" s="8" t="s">
        <v>88</v>
      </c>
      <c r="B765" s="134">
        <f>'[6]1'!$A$23</f>
        <v>1178.88753445</v>
      </c>
      <c r="C765" s="135">
        <f>'[6]1'!$B$23</f>
        <v>1144.2022248200001</v>
      </c>
      <c r="D765" s="135">
        <f>'[6]1'!$C$23</f>
        <v>1164.24671954</v>
      </c>
      <c r="E765" s="135">
        <f>'[6]1'!$D$23</f>
        <v>1180.6623087800001</v>
      </c>
      <c r="F765" s="135">
        <f>'[6]1'!$E$23</f>
        <v>1176.6295918200001</v>
      </c>
      <c r="G765" s="135">
        <f>'[6]1'!$F$23</f>
        <v>1184.51091643</v>
      </c>
      <c r="H765" s="135">
        <f>'[6]1'!$G$23</f>
        <v>1144.0959229600001</v>
      </c>
      <c r="I765" s="135">
        <f>'[6]1'!$H$23</f>
        <v>1138.66195206</v>
      </c>
      <c r="J765" s="135">
        <f>'[6]1'!$I$23</f>
        <v>1094.3826725700001</v>
      </c>
      <c r="K765" s="135">
        <f>'[6]1'!$J$23</f>
        <v>1077.57609991</v>
      </c>
      <c r="L765" s="135">
        <f>'[6]1'!$K$23</f>
        <v>1058.3934602500001</v>
      </c>
      <c r="M765" s="135">
        <f>'[6]1'!$L$23</f>
        <v>1051.8099382600001</v>
      </c>
      <c r="N765" s="135">
        <f>'[6]1'!$M$23</f>
        <v>1040.57362599</v>
      </c>
      <c r="O765" s="135">
        <f>'[6]1'!$N$23</f>
        <v>1031.84136678</v>
      </c>
      <c r="P765" s="135">
        <f>'[6]1'!$O$23</f>
        <v>1024.81845935</v>
      </c>
      <c r="Q765" s="135">
        <f>'[6]1'!$P$23</f>
        <v>1019.066479</v>
      </c>
      <c r="R765" s="135">
        <f>'[6]1'!$Q$23</f>
        <v>1014.8176802</v>
      </c>
      <c r="S765" s="135">
        <f>'[6]1'!$R$23</f>
        <v>1017.20631855</v>
      </c>
      <c r="T765" s="135">
        <f>'[6]1'!$S$23</f>
        <v>1026.73098254</v>
      </c>
      <c r="U765" s="135">
        <f>'[6]1'!$T$23</f>
        <v>1020.9092236400001</v>
      </c>
      <c r="V765" s="135">
        <f>'[6]1'!$U$23</f>
        <v>1003.19250239</v>
      </c>
      <c r="W765" s="135">
        <f>'[6]1'!$V$23</f>
        <v>1028.1266979500001</v>
      </c>
      <c r="X765" s="135">
        <f>'[6]1'!$W$23</f>
        <v>1055.24008884</v>
      </c>
      <c r="Y765" s="136">
        <f>'[6]1'!$X$23</f>
        <v>1106.18143874</v>
      </c>
    </row>
    <row r="766" spans="1:25" ht="15" outlineLevel="2" thickBot="1" x14ac:dyDescent="0.25">
      <c r="A766" s="8" t="s">
        <v>57</v>
      </c>
      <c r="B766" s="134">
        <v>94.516199999999998</v>
      </c>
      <c r="C766" s="135">
        <v>94.516199999999998</v>
      </c>
      <c r="D766" s="135">
        <v>94.516199999999998</v>
      </c>
      <c r="E766" s="135">
        <v>94.516199999999998</v>
      </c>
      <c r="F766" s="135">
        <v>94.516199999999998</v>
      </c>
      <c r="G766" s="135">
        <v>94.516199999999998</v>
      </c>
      <c r="H766" s="135">
        <v>94.516199999999998</v>
      </c>
      <c r="I766" s="135">
        <v>94.516199999999998</v>
      </c>
      <c r="J766" s="135">
        <v>94.516199999999998</v>
      </c>
      <c r="K766" s="135">
        <v>94.516199999999998</v>
      </c>
      <c r="L766" s="135">
        <v>94.516199999999998</v>
      </c>
      <c r="M766" s="135">
        <v>94.516199999999998</v>
      </c>
      <c r="N766" s="135">
        <v>94.516199999999998</v>
      </c>
      <c r="O766" s="135">
        <v>94.516199999999998</v>
      </c>
      <c r="P766" s="135">
        <v>94.516199999999998</v>
      </c>
      <c r="Q766" s="135">
        <v>94.516199999999998</v>
      </c>
      <c r="R766" s="135">
        <v>94.516199999999998</v>
      </c>
      <c r="S766" s="135">
        <v>94.516199999999998</v>
      </c>
      <c r="T766" s="135">
        <v>94.516199999999998</v>
      </c>
      <c r="U766" s="135">
        <v>94.516199999999998</v>
      </c>
      <c r="V766" s="135">
        <v>94.516199999999998</v>
      </c>
      <c r="W766" s="135">
        <v>94.516199999999998</v>
      </c>
      <c r="X766" s="135">
        <v>94.516199999999998</v>
      </c>
      <c r="Y766" s="136">
        <v>94.516199999999998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8.3060492734827331</v>
      </c>
      <c r="C768" s="135">
        <f>'[3]ВЭК 4 цк'!$H$4</f>
        <v>8.3060492734827331</v>
      </c>
      <c r="D768" s="135">
        <f>'[3]ВЭК 4 цк'!$H$4</f>
        <v>8.3060492734827331</v>
      </c>
      <c r="E768" s="135">
        <f>'[3]ВЭК 4 цк'!$H$4</f>
        <v>8.3060492734827331</v>
      </c>
      <c r="F768" s="135">
        <f>'[3]ВЭК 4 цк'!$H$4</f>
        <v>8.3060492734827331</v>
      </c>
      <c r="G768" s="135">
        <f>'[3]ВЭК 4 цк'!$H$4</f>
        <v>8.3060492734827331</v>
      </c>
      <c r="H768" s="135">
        <f>'[3]ВЭК 4 цк'!$H$4</f>
        <v>8.3060492734827331</v>
      </c>
      <c r="I768" s="135">
        <f>'[3]ВЭК 4 цк'!$H$4</f>
        <v>8.3060492734827331</v>
      </c>
      <c r="J768" s="135">
        <f>'[3]ВЭК 4 цк'!$H$4</f>
        <v>8.3060492734827331</v>
      </c>
      <c r="K768" s="135">
        <f>'[3]ВЭК 4 цк'!$H$4</f>
        <v>8.3060492734827331</v>
      </c>
      <c r="L768" s="135">
        <f>'[3]ВЭК 4 цк'!$H$4</f>
        <v>8.3060492734827331</v>
      </c>
      <c r="M768" s="135">
        <f>'[3]ВЭК 4 цк'!$H$4</f>
        <v>8.3060492734827331</v>
      </c>
      <c r="N768" s="135">
        <f>'[3]ВЭК 4 цк'!$H$4</f>
        <v>8.3060492734827331</v>
      </c>
      <c r="O768" s="135">
        <f>'[3]ВЭК 4 цк'!$H$4</f>
        <v>8.3060492734827331</v>
      </c>
      <c r="P768" s="135">
        <f>'[3]ВЭК 4 цк'!$H$4</f>
        <v>8.3060492734827331</v>
      </c>
      <c r="Q768" s="135">
        <f>'[3]ВЭК 4 цк'!$H$4</f>
        <v>8.3060492734827331</v>
      </c>
      <c r="R768" s="135">
        <f>'[3]ВЭК 4 цк'!$H$4</f>
        <v>8.3060492734827331</v>
      </c>
      <c r="S768" s="135">
        <f>'[3]ВЭК 4 цк'!$H$4</f>
        <v>8.3060492734827331</v>
      </c>
      <c r="T768" s="135">
        <f>'[3]ВЭК 4 цк'!$H$4</f>
        <v>8.3060492734827331</v>
      </c>
      <c r="U768" s="135">
        <f>'[3]ВЭК 4 цк'!$H$4</f>
        <v>8.3060492734827331</v>
      </c>
      <c r="V768" s="135">
        <f>'[3]ВЭК 4 цк'!$H$4</f>
        <v>8.3060492734827331</v>
      </c>
      <c r="W768" s="135">
        <f>'[3]ВЭК 4 цк'!$H$4</f>
        <v>8.3060492734827331</v>
      </c>
      <c r="X768" s="135">
        <f>'[3]ВЭК 4 цк'!$H$4</f>
        <v>8.3060492734827331</v>
      </c>
      <c r="Y768" s="136">
        <f>'[3]ВЭК 4 цк'!$H$4</f>
        <v>8.3060492734827331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1459.3411843534827</v>
      </c>
      <c r="C769" s="131">
        <f t="shared" si="294"/>
        <v>1496.4778122034827</v>
      </c>
      <c r="D769" s="131">
        <f t="shared" si="294"/>
        <v>1550.8323288534827</v>
      </c>
      <c r="E769" s="131">
        <f t="shared" si="294"/>
        <v>1562.3676934734829</v>
      </c>
      <c r="F769" s="131">
        <f t="shared" si="294"/>
        <v>1555.5483676034828</v>
      </c>
      <c r="G769" s="131">
        <f t="shared" si="294"/>
        <v>1557.2141921134828</v>
      </c>
      <c r="H769" s="131">
        <f t="shared" si="294"/>
        <v>1513.7418914734828</v>
      </c>
      <c r="I769" s="131">
        <f t="shared" si="294"/>
        <v>1457.6564342434829</v>
      </c>
      <c r="J769" s="131">
        <f t="shared" si="294"/>
        <v>1410.9793850234828</v>
      </c>
      <c r="K769" s="131">
        <f t="shared" si="294"/>
        <v>1379.5334301934827</v>
      </c>
      <c r="L769" s="131">
        <f t="shared" si="294"/>
        <v>1356.0793412834828</v>
      </c>
      <c r="M769" s="131">
        <f t="shared" si="294"/>
        <v>1350.6236494234827</v>
      </c>
      <c r="N769" s="131">
        <f t="shared" si="294"/>
        <v>1350.6165627634828</v>
      </c>
      <c r="O769" s="131">
        <f t="shared" si="294"/>
        <v>1341.2393776034828</v>
      </c>
      <c r="P769" s="131">
        <f t="shared" si="294"/>
        <v>1338.7598528434828</v>
      </c>
      <c r="Q769" s="131">
        <f t="shared" si="294"/>
        <v>1331.4910707034828</v>
      </c>
      <c r="R769" s="131">
        <f t="shared" si="294"/>
        <v>1330.3049861834827</v>
      </c>
      <c r="S769" s="131">
        <f t="shared" si="294"/>
        <v>1338.3759327734826</v>
      </c>
      <c r="T769" s="131">
        <f t="shared" si="294"/>
        <v>1318.7500410834828</v>
      </c>
      <c r="U769" s="131">
        <f t="shared" si="294"/>
        <v>1333.8806629634828</v>
      </c>
      <c r="V769" s="131">
        <f t="shared" si="294"/>
        <v>1339.0535888034826</v>
      </c>
      <c r="W769" s="131">
        <f t="shared" si="294"/>
        <v>1355.3365326934827</v>
      </c>
      <c r="X769" s="131">
        <f t="shared" si="294"/>
        <v>1386.7751561334828</v>
      </c>
      <c r="Y769" s="131">
        <f t="shared" si="294"/>
        <v>1426.9398034634828</v>
      </c>
    </row>
    <row r="770" spans="1:25" ht="51.75" outlineLevel="2" thickBot="1" x14ac:dyDescent="0.25">
      <c r="A770" s="8" t="s">
        <v>88</v>
      </c>
      <c r="B770" s="134">
        <f>'[6]1'!$A$24</f>
        <v>1139.8339350799999</v>
      </c>
      <c r="C770" s="135">
        <f>'[6]1'!$B$24</f>
        <v>1176.9705629299999</v>
      </c>
      <c r="D770" s="135">
        <f>'[6]1'!$C$24</f>
        <v>1231.32507958</v>
      </c>
      <c r="E770" s="135">
        <f>'[6]1'!$D$24</f>
        <v>1242.8604442000001</v>
      </c>
      <c r="F770" s="135">
        <f>'[6]1'!$E$24</f>
        <v>1236.04111833</v>
      </c>
      <c r="G770" s="135">
        <f>'[6]1'!$F$24</f>
        <v>1237.70694284</v>
      </c>
      <c r="H770" s="135">
        <f>'[6]1'!$G$24</f>
        <v>1194.2346422000001</v>
      </c>
      <c r="I770" s="135">
        <f>'[6]1'!$H$24</f>
        <v>1138.1491849700001</v>
      </c>
      <c r="J770" s="135">
        <f>'[6]1'!$I$24</f>
        <v>1091.47213575</v>
      </c>
      <c r="K770" s="135">
        <f>'[6]1'!$J$24</f>
        <v>1060.0261809199999</v>
      </c>
      <c r="L770" s="135">
        <f>'[6]1'!$K$24</f>
        <v>1036.57209201</v>
      </c>
      <c r="M770" s="135">
        <f>'[6]1'!$L$24</f>
        <v>1031.1164001499999</v>
      </c>
      <c r="N770" s="135">
        <f>'[6]1'!$M$24</f>
        <v>1031.10931349</v>
      </c>
      <c r="O770" s="135">
        <f>'[6]1'!$N$24</f>
        <v>1021.73212833</v>
      </c>
      <c r="P770" s="135">
        <f>'[6]1'!$O$24</f>
        <v>1019.25260357</v>
      </c>
      <c r="Q770" s="135">
        <f>'[6]1'!$P$24</f>
        <v>1011.98382143</v>
      </c>
      <c r="R770" s="135">
        <f>'[6]1'!$Q$24</f>
        <v>1010.79773691</v>
      </c>
      <c r="S770" s="135">
        <f>'[6]1'!$R$24</f>
        <v>1018.8686835</v>
      </c>
      <c r="T770" s="135">
        <f>'[6]1'!$S$24</f>
        <v>999.24279180999997</v>
      </c>
      <c r="U770" s="135">
        <f>'[6]1'!$T$24</f>
        <v>1014.37341369</v>
      </c>
      <c r="V770" s="135">
        <f>'[6]1'!$U$24</f>
        <v>1019.54633953</v>
      </c>
      <c r="W770" s="135">
        <f>'[6]1'!$V$24</f>
        <v>1035.8292834199999</v>
      </c>
      <c r="X770" s="135">
        <f>'[6]1'!$W$24</f>
        <v>1067.26790686</v>
      </c>
      <c r="Y770" s="136">
        <f>'[6]1'!$X$24</f>
        <v>1107.43255419</v>
      </c>
    </row>
    <row r="771" spans="1:25" ht="15" outlineLevel="2" thickBot="1" x14ac:dyDescent="0.25">
      <c r="A771" s="8" t="s">
        <v>57</v>
      </c>
      <c r="B771" s="134">
        <v>94.516199999999998</v>
      </c>
      <c r="C771" s="135">
        <v>94.516199999999998</v>
      </c>
      <c r="D771" s="135">
        <v>94.516199999999998</v>
      </c>
      <c r="E771" s="135">
        <v>94.516199999999998</v>
      </c>
      <c r="F771" s="135">
        <v>94.516199999999998</v>
      </c>
      <c r="G771" s="135">
        <v>94.516199999999998</v>
      </c>
      <c r="H771" s="135">
        <v>94.516199999999998</v>
      </c>
      <c r="I771" s="135">
        <v>94.516199999999998</v>
      </c>
      <c r="J771" s="135">
        <v>94.516199999999998</v>
      </c>
      <c r="K771" s="135">
        <v>94.516199999999998</v>
      </c>
      <c r="L771" s="135">
        <v>94.516199999999998</v>
      </c>
      <c r="M771" s="135">
        <v>94.516199999999998</v>
      </c>
      <c r="N771" s="135">
        <v>94.516199999999998</v>
      </c>
      <c r="O771" s="135">
        <v>94.516199999999998</v>
      </c>
      <c r="P771" s="135">
        <v>94.516199999999998</v>
      </c>
      <c r="Q771" s="135">
        <v>94.516199999999998</v>
      </c>
      <c r="R771" s="135">
        <v>94.516199999999998</v>
      </c>
      <c r="S771" s="135">
        <v>94.516199999999998</v>
      </c>
      <c r="T771" s="135">
        <v>94.516199999999998</v>
      </c>
      <c r="U771" s="135">
        <v>94.516199999999998</v>
      </c>
      <c r="V771" s="135">
        <v>94.516199999999998</v>
      </c>
      <c r="W771" s="135">
        <v>94.516199999999998</v>
      </c>
      <c r="X771" s="135">
        <v>94.516199999999998</v>
      </c>
      <c r="Y771" s="136">
        <v>94.516199999999998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8.3060492734827331</v>
      </c>
      <c r="C773" s="135">
        <f>'[3]ВЭК 4 цк'!$H$4</f>
        <v>8.3060492734827331</v>
      </c>
      <c r="D773" s="135">
        <f>'[3]ВЭК 4 цк'!$H$4</f>
        <v>8.3060492734827331</v>
      </c>
      <c r="E773" s="135">
        <f>'[3]ВЭК 4 цк'!$H$4</f>
        <v>8.3060492734827331</v>
      </c>
      <c r="F773" s="135">
        <f>'[3]ВЭК 4 цк'!$H$4</f>
        <v>8.3060492734827331</v>
      </c>
      <c r="G773" s="135">
        <f>'[3]ВЭК 4 цк'!$H$4</f>
        <v>8.3060492734827331</v>
      </c>
      <c r="H773" s="135">
        <f>'[3]ВЭК 4 цк'!$H$4</f>
        <v>8.3060492734827331</v>
      </c>
      <c r="I773" s="135">
        <f>'[3]ВЭК 4 цк'!$H$4</f>
        <v>8.3060492734827331</v>
      </c>
      <c r="J773" s="135">
        <f>'[3]ВЭК 4 цк'!$H$4</f>
        <v>8.3060492734827331</v>
      </c>
      <c r="K773" s="135">
        <f>'[3]ВЭК 4 цк'!$H$4</f>
        <v>8.3060492734827331</v>
      </c>
      <c r="L773" s="135">
        <f>'[3]ВЭК 4 цк'!$H$4</f>
        <v>8.3060492734827331</v>
      </c>
      <c r="M773" s="135">
        <f>'[3]ВЭК 4 цк'!$H$4</f>
        <v>8.3060492734827331</v>
      </c>
      <c r="N773" s="135">
        <f>'[3]ВЭК 4 цк'!$H$4</f>
        <v>8.3060492734827331</v>
      </c>
      <c r="O773" s="135">
        <f>'[3]ВЭК 4 цк'!$H$4</f>
        <v>8.3060492734827331</v>
      </c>
      <c r="P773" s="135">
        <f>'[3]ВЭК 4 цк'!$H$4</f>
        <v>8.3060492734827331</v>
      </c>
      <c r="Q773" s="135">
        <f>'[3]ВЭК 4 цк'!$H$4</f>
        <v>8.3060492734827331</v>
      </c>
      <c r="R773" s="135">
        <f>'[3]ВЭК 4 цк'!$H$4</f>
        <v>8.3060492734827331</v>
      </c>
      <c r="S773" s="135">
        <f>'[3]ВЭК 4 цк'!$H$4</f>
        <v>8.3060492734827331</v>
      </c>
      <c r="T773" s="135">
        <f>'[3]ВЭК 4 цк'!$H$4</f>
        <v>8.3060492734827331</v>
      </c>
      <c r="U773" s="135">
        <f>'[3]ВЭК 4 цк'!$H$4</f>
        <v>8.3060492734827331</v>
      </c>
      <c r="V773" s="135">
        <f>'[3]ВЭК 4 цк'!$H$4</f>
        <v>8.3060492734827331</v>
      </c>
      <c r="W773" s="135">
        <f>'[3]ВЭК 4 цк'!$H$4</f>
        <v>8.3060492734827331</v>
      </c>
      <c r="X773" s="135">
        <f>'[3]ВЭК 4 цк'!$H$4</f>
        <v>8.3060492734827331</v>
      </c>
      <c r="Y773" s="136">
        <f>'[3]ВЭК 4 цк'!$H$4</f>
        <v>8.3060492734827331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1498.3331453134829</v>
      </c>
      <c r="C774" s="131">
        <f t="shared" si="296"/>
        <v>1587.0068018534828</v>
      </c>
      <c r="D774" s="131">
        <f t="shared" si="296"/>
        <v>1586.4734633734827</v>
      </c>
      <c r="E774" s="131">
        <f t="shared" si="296"/>
        <v>1475.3892878534828</v>
      </c>
      <c r="F774" s="131">
        <f t="shared" si="296"/>
        <v>1469.7305955534828</v>
      </c>
      <c r="G774" s="131">
        <f t="shared" si="296"/>
        <v>1479.6026538334827</v>
      </c>
      <c r="H774" s="131">
        <f t="shared" si="296"/>
        <v>1543.4503899734827</v>
      </c>
      <c r="I774" s="131">
        <f t="shared" si="296"/>
        <v>1523.2445508434828</v>
      </c>
      <c r="J774" s="131">
        <f t="shared" si="296"/>
        <v>1456.8245262434828</v>
      </c>
      <c r="K774" s="131">
        <f t="shared" si="296"/>
        <v>1415.9360760034829</v>
      </c>
      <c r="L774" s="131">
        <f t="shared" si="296"/>
        <v>1409.6127166934828</v>
      </c>
      <c r="M774" s="131">
        <f t="shared" si="296"/>
        <v>1431.3267853434827</v>
      </c>
      <c r="N774" s="131">
        <f t="shared" si="296"/>
        <v>1445.3986185434828</v>
      </c>
      <c r="O774" s="131">
        <f t="shared" si="296"/>
        <v>1444.5798771534828</v>
      </c>
      <c r="P774" s="131">
        <f t="shared" si="296"/>
        <v>1440.2532805634828</v>
      </c>
      <c r="Q774" s="131">
        <f t="shared" si="296"/>
        <v>1442.0393998034829</v>
      </c>
      <c r="R774" s="131">
        <f t="shared" si="296"/>
        <v>1433.8610991734827</v>
      </c>
      <c r="S774" s="131">
        <f t="shared" si="296"/>
        <v>1418.2204391834828</v>
      </c>
      <c r="T774" s="131">
        <f t="shared" si="296"/>
        <v>1424.3803341034827</v>
      </c>
      <c r="U774" s="131">
        <f t="shared" si="296"/>
        <v>1445.2079322834827</v>
      </c>
      <c r="V774" s="131">
        <f t="shared" si="296"/>
        <v>1411.2981368234828</v>
      </c>
      <c r="W774" s="131">
        <f t="shared" si="296"/>
        <v>1432.5421529234827</v>
      </c>
      <c r="X774" s="131">
        <f t="shared" si="296"/>
        <v>1457.3989619034828</v>
      </c>
      <c r="Y774" s="131">
        <f t="shared" si="296"/>
        <v>1501.1270945034828</v>
      </c>
    </row>
    <row r="775" spans="1:25" ht="51.75" outlineLevel="2" thickBot="1" x14ac:dyDescent="0.25">
      <c r="A775" s="8" t="s">
        <v>88</v>
      </c>
      <c r="B775" s="134">
        <f>'[6]1'!$A$25</f>
        <v>1178.8258960400001</v>
      </c>
      <c r="C775" s="135">
        <f>'[6]1'!$B$25</f>
        <v>1267.49955258</v>
      </c>
      <c r="D775" s="135">
        <f>'[6]1'!$C$25</f>
        <v>1266.9662140999999</v>
      </c>
      <c r="E775" s="135">
        <f>'[6]1'!$D$25</f>
        <v>1155.88203858</v>
      </c>
      <c r="F775" s="135">
        <f>'[6]1'!$E$25</f>
        <v>1150.22334628</v>
      </c>
      <c r="G775" s="135">
        <f>'[6]1'!$F$25</f>
        <v>1160.0954045599999</v>
      </c>
      <c r="H775" s="135">
        <f>'[6]1'!$G$25</f>
        <v>1223.9431407</v>
      </c>
      <c r="I775" s="135">
        <f>'[6]1'!$H$25</f>
        <v>1203.73730157</v>
      </c>
      <c r="J775" s="135">
        <f>'[6]1'!$I$25</f>
        <v>1137.31727697</v>
      </c>
      <c r="K775" s="135">
        <f>'[6]1'!$J$25</f>
        <v>1096.4288267300001</v>
      </c>
      <c r="L775" s="135">
        <f>'[6]1'!$K$25</f>
        <v>1090.10546742</v>
      </c>
      <c r="M775" s="135">
        <f>'[6]1'!$L$25</f>
        <v>1111.8195360699999</v>
      </c>
      <c r="N775" s="135">
        <f>'[6]1'!$M$25</f>
        <v>1125.89136927</v>
      </c>
      <c r="O775" s="135">
        <f>'[6]1'!$N$25</f>
        <v>1125.07262788</v>
      </c>
      <c r="P775" s="135">
        <f>'[6]1'!$O$25</f>
        <v>1120.74603129</v>
      </c>
      <c r="Q775" s="135">
        <f>'[6]1'!$P$25</f>
        <v>1122.5321505300001</v>
      </c>
      <c r="R775" s="135">
        <f>'[6]1'!$Q$25</f>
        <v>1114.3538498999999</v>
      </c>
      <c r="S775" s="135">
        <f>'[6]1'!$R$25</f>
        <v>1098.71318991</v>
      </c>
      <c r="T775" s="135">
        <f>'[6]1'!$S$25</f>
        <v>1104.8730848299999</v>
      </c>
      <c r="U775" s="135">
        <f>'[6]1'!$T$25</f>
        <v>1125.7006830099999</v>
      </c>
      <c r="V775" s="135">
        <f>'[6]1'!$U$25</f>
        <v>1091.79088755</v>
      </c>
      <c r="W775" s="135">
        <f>'[6]1'!$V$25</f>
        <v>1113.0349036499999</v>
      </c>
      <c r="X775" s="135">
        <f>'[6]1'!$W$25</f>
        <v>1137.89171263</v>
      </c>
      <c r="Y775" s="136">
        <f>'[6]1'!$X$25</f>
        <v>1181.61984523</v>
      </c>
    </row>
    <row r="776" spans="1:25" ht="15" outlineLevel="2" thickBot="1" x14ac:dyDescent="0.25">
      <c r="A776" s="8" t="s">
        <v>57</v>
      </c>
      <c r="B776" s="134">
        <v>94.516199999999998</v>
      </c>
      <c r="C776" s="135">
        <v>94.516199999999998</v>
      </c>
      <c r="D776" s="135">
        <v>94.516199999999998</v>
      </c>
      <c r="E776" s="135">
        <v>94.516199999999998</v>
      </c>
      <c r="F776" s="135">
        <v>94.516199999999998</v>
      </c>
      <c r="G776" s="135">
        <v>94.516199999999998</v>
      </c>
      <c r="H776" s="135">
        <v>94.516199999999998</v>
      </c>
      <c r="I776" s="135">
        <v>94.516199999999998</v>
      </c>
      <c r="J776" s="135">
        <v>94.516199999999998</v>
      </c>
      <c r="K776" s="135">
        <v>94.516199999999998</v>
      </c>
      <c r="L776" s="135">
        <v>94.516199999999998</v>
      </c>
      <c r="M776" s="135">
        <v>94.516199999999998</v>
      </c>
      <c r="N776" s="135">
        <v>94.516199999999998</v>
      </c>
      <c r="O776" s="135">
        <v>94.516199999999998</v>
      </c>
      <c r="P776" s="135">
        <v>94.516199999999998</v>
      </c>
      <c r="Q776" s="135">
        <v>94.516199999999998</v>
      </c>
      <c r="R776" s="135">
        <v>94.516199999999998</v>
      </c>
      <c r="S776" s="135">
        <v>94.516199999999998</v>
      </c>
      <c r="T776" s="135">
        <v>94.516199999999998</v>
      </c>
      <c r="U776" s="135">
        <v>94.516199999999998</v>
      </c>
      <c r="V776" s="135">
        <v>94.516199999999998</v>
      </c>
      <c r="W776" s="135">
        <v>94.516199999999998</v>
      </c>
      <c r="X776" s="135">
        <v>94.516199999999998</v>
      </c>
      <c r="Y776" s="136">
        <v>94.516199999999998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8.3060492734827331</v>
      </c>
      <c r="C778" s="135">
        <f>'[3]ВЭК 4 цк'!$H$4</f>
        <v>8.3060492734827331</v>
      </c>
      <c r="D778" s="135">
        <f>'[3]ВЭК 4 цк'!$H$4</f>
        <v>8.3060492734827331</v>
      </c>
      <c r="E778" s="135">
        <f>'[3]ВЭК 4 цк'!$H$4</f>
        <v>8.3060492734827331</v>
      </c>
      <c r="F778" s="135">
        <f>'[3]ВЭК 4 цк'!$H$4</f>
        <v>8.3060492734827331</v>
      </c>
      <c r="G778" s="135">
        <f>'[3]ВЭК 4 цк'!$H$4</f>
        <v>8.3060492734827331</v>
      </c>
      <c r="H778" s="135">
        <f>'[3]ВЭК 4 цк'!$H$4</f>
        <v>8.3060492734827331</v>
      </c>
      <c r="I778" s="135">
        <f>'[3]ВЭК 4 цк'!$H$4</f>
        <v>8.3060492734827331</v>
      </c>
      <c r="J778" s="135">
        <f>'[3]ВЭК 4 цк'!$H$4</f>
        <v>8.3060492734827331</v>
      </c>
      <c r="K778" s="135">
        <f>'[3]ВЭК 4 цк'!$H$4</f>
        <v>8.3060492734827331</v>
      </c>
      <c r="L778" s="135">
        <f>'[3]ВЭК 4 цк'!$H$4</f>
        <v>8.3060492734827331</v>
      </c>
      <c r="M778" s="135">
        <f>'[3]ВЭК 4 цк'!$H$4</f>
        <v>8.3060492734827331</v>
      </c>
      <c r="N778" s="135">
        <f>'[3]ВЭК 4 цк'!$H$4</f>
        <v>8.3060492734827331</v>
      </c>
      <c r="O778" s="135">
        <f>'[3]ВЭК 4 цк'!$H$4</f>
        <v>8.3060492734827331</v>
      </c>
      <c r="P778" s="135">
        <f>'[3]ВЭК 4 цк'!$H$4</f>
        <v>8.3060492734827331</v>
      </c>
      <c r="Q778" s="135">
        <f>'[3]ВЭК 4 цк'!$H$4</f>
        <v>8.3060492734827331</v>
      </c>
      <c r="R778" s="135">
        <f>'[3]ВЭК 4 цк'!$H$4</f>
        <v>8.3060492734827331</v>
      </c>
      <c r="S778" s="135">
        <f>'[3]ВЭК 4 цк'!$H$4</f>
        <v>8.3060492734827331</v>
      </c>
      <c r="T778" s="135">
        <f>'[3]ВЭК 4 цк'!$H$4</f>
        <v>8.3060492734827331</v>
      </c>
      <c r="U778" s="135">
        <f>'[3]ВЭК 4 цк'!$H$4</f>
        <v>8.3060492734827331</v>
      </c>
      <c r="V778" s="135">
        <f>'[3]ВЭК 4 цк'!$H$4</f>
        <v>8.3060492734827331</v>
      </c>
      <c r="W778" s="135">
        <f>'[3]ВЭК 4 цк'!$H$4</f>
        <v>8.3060492734827331</v>
      </c>
      <c r="X778" s="135">
        <f>'[3]ВЭК 4 цк'!$H$4</f>
        <v>8.3060492734827331</v>
      </c>
      <c r="Y778" s="136">
        <f>'[3]ВЭК 4 цк'!$H$4</f>
        <v>8.3060492734827331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1476.6668125734827</v>
      </c>
      <c r="C779" s="131">
        <f t="shared" si="298"/>
        <v>1482.7206900934827</v>
      </c>
      <c r="D779" s="131">
        <f t="shared" si="298"/>
        <v>1492.8368682534829</v>
      </c>
      <c r="E779" s="131">
        <f t="shared" si="298"/>
        <v>1502.9075928334828</v>
      </c>
      <c r="F779" s="131">
        <f t="shared" si="298"/>
        <v>1498.8143357034828</v>
      </c>
      <c r="G779" s="131">
        <f t="shared" si="298"/>
        <v>1486.7652168734828</v>
      </c>
      <c r="H779" s="131">
        <f t="shared" si="298"/>
        <v>1497.9730755634828</v>
      </c>
      <c r="I779" s="131">
        <f t="shared" si="298"/>
        <v>1447.1794841534827</v>
      </c>
      <c r="J779" s="131">
        <f t="shared" si="298"/>
        <v>1402.9759127534828</v>
      </c>
      <c r="K779" s="131">
        <f t="shared" si="298"/>
        <v>1407.2736801034828</v>
      </c>
      <c r="L779" s="131">
        <f t="shared" si="298"/>
        <v>1408.7908250734829</v>
      </c>
      <c r="M779" s="131">
        <f t="shared" si="298"/>
        <v>1403.5666835234829</v>
      </c>
      <c r="N779" s="131">
        <f t="shared" si="298"/>
        <v>1408.1359918834828</v>
      </c>
      <c r="O779" s="131">
        <f t="shared" si="298"/>
        <v>1410.2204734434829</v>
      </c>
      <c r="P779" s="131">
        <f t="shared" si="298"/>
        <v>1429.0813029534827</v>
      </c>
      <c r="Q779" s="131">
        <f t="shared" si="298"/>
        <v>1430.0685833834827</v>
      </c>
      <c r="R779" s="131">
        <f t="shared" si="298"/>
        <v>1411.4769313934828</v>
      </c>
      <c r="S779" s="131">
        <f t="shared" si="298"/>
        <v>1384.0116158334829</v>
      </c>
      <c r="T779" s="131">
        <f t="shared" si="298"/>
        <v>1395.5735139634828</v>
      </c>
      <c r="U779" s="131">
        <f t="shared" si="298"/>
        <v>1407.6303644234829</v>
      </c>
      <c r="V779" s="131">
        <f t="shared" si="298"/>
        <v>1398.6118035034829</v>
      </c>
      <c r="W779" s="131">
        <f t="shared" si="298"/>
        <v>1391.2857256834827</v>
      </c>
      <c r="X779" s="131">
        <f t="shared" si="298"/>
        <v>1377.8333016734828</v>
      </c>
      <c r="Y779" s="131">
        <f t="shared" si="298"/>
        <v>1379.5721578334828</v>
      </c>
    </row>
    <row r="780" spans="1:25" ht="51.75" outlineLevel="2" thickBot="1" x14ac:dyDescent="0.25">
      <c r="A780" s="8" t="s">
        <v>88</v>
      </c>
      <c r="B780" s="134">
        <f>'[6]1'!$A$26</f>
        <v>1157.1595632999999</v>
      </c>
      <c r="C780" s="135">
        <f>'[6]1'!$B$26</f>
        <v>1163.21344082</v>
      </c>
      <c r="D780" s="135">
        <f>'[6]1'!$C$26</f>
        <v>1173.3296189800001</v>
      </c>
      <c r="E780" s="135">
        <f>'[6]1'!$D$26</f>
        <v>1183.40034356</v>
      </c>
      <c r="F780" s="135">
        <f>'[6]1'!$E$26</f>
        <v>1179.30708643</v>
      </c>
      <c r="G780" s="135">
        <f>'[6]1'!$F$26</f>
        <v>1167.2579676</v>
      </c>
      <c r="H780" s="135">
        <f>'[6]1'!$G$26</f>
        <v>1178.46582629</v>
      </c>
      <c r="I780" s="135">
        <f>'[6]1'!$H$26</f>
        <v>1127.6722348799999</v>
      </c>
      <c r="J780" s="135">
        <f>'[6]1'!$I$26</f>
        <v>1083.46866348</v>
      </c>
      <c r="K780" s="135">
        <f>'[6]1'!$J$26</f>
        <v>1087.76643083</v>
      </c>
      <c r="L780" s="135">
        <f>'[6]1'!$K$26</f>
        <v>1089.2835758000001</v>
      </c>
      <c r="M780" s="135">
        <f>'[6]1'!$L$26</f>
        <v>1084.0594342500001</v>
      </c>
      <c r="N780" s="135">
        <f>'[6]1'!$M$26</f>
        <v>1088.62874261</v>
      </c>
      <c r="O780" s="135">
        <f>'[6]1'!$N$26</f>
        <v>1090.7132241700001</v>
      </c>
      <c r="P780" s="135">
        <f>'[6]1'!$O$26</f>
        <v>1109.5740536799999</v>
      </c>
      <c r="Q780" s="135">
        <f>'[6]1'!$P$26</f>
        <v>1110.56133411</v>
      </c>
      <c r="R780" s="135">
        <f>'[6]1'!$Q$26</f>
        <v>1091.96968212</v>
      </c>
      <c r="S780" s="135">
        <f>'[6]1'!$R$26</f>
        <v>1064.5043665600001</v>
      </c>
      <c r="T780" s="135">
        <f>'[6]1'!$S$26</f>
        <v>1076.06626469</v>
      </c>
      <c r="U780" s="135">
        <f>'[6]1'!$T$26</f>
        <v>1088.1231151500001</v>
      </c>
      <c r="V780" s="135">
        <f>'[6]1'!$U$26</f>
        <v>1079.1045542300001</v>
      </c>
      <c r="W780" s="135">
        <f>'[6]1'!$V$26</f>
        <v>1071.7784764099999</v>
      </c>
      <c r="X780" s="135">
        <f>'[6]1'!$W$26</f>
        <v>1058.3260524</v>
      </c>
      <c r="Y780" s="136">
        <f>'[6]1'!$X$26</f>
        <v>1060.06490856</v>
      </c>
    </row>
    <row r="781" spans="1:25" ht="15" outlineLevel="2" thickBot="1" x14ac:dyDescent="0.25">
      <c r="A781" s="8" t="s">
        <v>57</v>
      </c>
      <c r="B781" s="134">
        <v>94.516199999999998</v>
      </c>
      <c r="C781" s="135">
        <v>94.516199999999998</v>
      </c>
      <c r="D781" s="135">
        <v>94.516199999999998</v>
      </c>
      <c r="E781" s="135">
        <v>94.516199999999998</v>
      </c>
      <c r="F781" s="135">
        <v>94.516199999999998</v>
      </c>
      <c r="G781" s="135">
        <v>94.516199999999998</v>
      </c>
      <c r="H781" s="135">
        <v>94.516199999999998</v>
      </c>
      <c r="I781" s="135">
        <v>94.516199999999998</v>
      </c>
      <c r="J781" s="135">
        <v>94.516199999999998</v>
      </c>
      <c r="K781" s="135">
        <v>94.516199999999998</v>
      </c>
      <c r="L781" s="135">
        <v>94.516199999999998</v>
      </c>
      <c r="M781" s="135">
        <v>94.516199999999998</v>
      </c>
      <c r="N781" s="135">
        <v>94.516199999999998</v>
      </c>
      <c r="O781" s="135">
        <v>94.516199999999998</v>
      </c>
      <c r="P781" s="135">
        <v>94.516199999999998</v>
      </c>
      <c r="Q781" s="135">
        <v>94.516199999999998</v>
      </c>
      <c r="R781" s="135">
        <v>94.516199999999998</v>
      </c>
      <c r="S781" s="135">
        <v>94.516199999999998</v>
      </c>
      <c r="T781" s="135">
        <v>94.516199999999998</v>
      </c>
      <c r="U781" s="135">
        <v>94.516199999999998</v>
      </c>
      <c r="V781" s="135">
        <v>94.516199999999998</v>
      </c>
      <c r="W781" s="135">
        <v>94.516199999999998</v>
      </c>
      <c r="X781" s="135">
        <v>94.516199999999998</v>
      </c>
      <c r="Y781" s="136">
        <v>94.516199999999998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8.3060492734827331</v>
      </c>
      <c r="C783" s="135">
        <f>'[3]ВЭК 4 цк'!$H$4</f>
        <v>8.3060492734827331</v>
      </c>
      <c r="D783" s="135">
        <f>'[3]ВЭК 4 цк'!$H$4</f>
        <v>8.3060492734827331</v>
      </c>
      <c r="E783" s="135">
        <f>'[3]ВЭК 4 цк'!$H$4</f>
        <v>8.3060492734827331</v>
      </c>
      <c r="F783" s="135">
        <f>'[3]ВЭК 4 цк'!$H$4</f>
        <v>8.3060492734827331</v>
      </c>
      <c r="G783" s="135">
        <f>'[3]ВЭК 4 цк'!$H$4</f>
        <v>8.3060492734827331</v>
      </c>
      <c r="H783" s="135">
        <f>'[3]ВЭК 4 цк'!$H$4</f>
        <v>8.3060492734827331</v>
      </c>
      <c r="I783" s="135">
        <f>'[3]ВЭК 4 цк'!$H$4</f>
        <v>8.3060492734827331</v>
      </c>
      <c r="J783" s="135">
        <f>'[3]ВЭК 4 цк'!$H$4</f>
        <v>8.3060492734827331</v>
      </c>
      <c r="K783" s="135">
        <f>'[3]ВЭК 4 цк'!$H$4</f>
        <v>8.3060492734827331</v>
      </c>
      <c r="L783" s="135">
        <f>'[3]ВЭК 4 цк'!$H$4</f>
        <v>8.3060492734827331</v>
      </c>
      <c r="M783" s="135">
        <f>'[3]ВЭК 4 цк'!$H$4</f>
        <v>8.3060492734827331</v>
      </c>
      <c r="N783" s="135">
        <f>'[3]ВЭК 4 цк'!$H$4</f>
        <v>8.3060492734827331</v>
      </c>
      <c r="O783" s="135">
        <f>'[3]ВЭК 4 цк'!$H$4</f>
        <v>8.3060492734827331</v>
      </c>
      <c r="P783" s="135">
        <f>'[3]ВЭК 4 цк'!$H$4</f>
        <v>8.3060492734827331</v>
      </c>
      <c r="Q783" s="135">
        <f>'[3]ВЭК 4 цк'!$H$4</f>
        <v>8.3060492734827331</v>
      </c>
      <c r="R783" s="135">
        <f>'[3]ВЭК 4 цк'!$H$4</f>
        <v>8.3060492734827331</v>
      </c>
      <c r="S783" s="135">
        <f>'[3]ВЭК 4 цк'!$H$4</f>
        <v>8.3060492734827331</v>
      </c>
      <c r="T783" s="135">
        <f>'[3]ВЭК 4 цк'!$H$4</f>
        <v>8.3060492734827331</v>
      </c>
      <c r="U783" s="135">
        <f>'[3]ВЭК 4 цк'!$H$4</f>
        <v>8.3060492734827331</v>
      </c>
      <c r="V783" s="135">
        <f>'[3]ВЭК 4 цк'!$H$4</f>
        <v>8.3060492734827331</v>
      </c>
      <c r="W783" s="135">
        <f>'[3]ВЭК 4 цк'!$H$4</f>
        <v>8.3060492734827331</v>
      </c>
      <c r="X783" s="135">
        <f>'[3]ВЭК 4 цк'!$H$4</f>
        <v>8.3060492734827331</v>
      </c>
      <c r="Y783" s="136">
        <f>'[3]ВЭК 4 цк'!$H$4</f>
        <v>8.3060492734827331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1404.6764694434828</v>
      </c>
      <c r="C784" s="131">
        <f t="shared" si="300"/>
        <v>1457.9639425134828</v>
      </c>
      <c r="D784" s="131">
        <f t="shared" si="300"/>
        <v>1440.3207423234828</v>
      </c>
      <c r="E784" s="131">
        <f t="shared" si="300"/>
        <v>1455.2792946934828</v>
      </c>
      <c r="F784" s="131">
        <f t="shared" si="300"/>
        <v>1437.8539434034828</v>
      </c>
      <c r="G784" s="131">
        <f t="shared" si="300"/>
        <v>1418.5309476534828</v>
      </c>
      <c r="H784" s="131">
        <f t="shared" si="300"/>
        <v>1446.2542428034828</v>
      </c>
      <c r="I784" s="131">
        <f t="shared" si="300"/>
        <v>1448.9003339734827</v>
      </c>
      <c r="J784" s="131">
        <f t="shared" si="300"/>
        <v>1428.5117847434828</v>
      </c>
      <c r="K784" s="131">
        <f t="shared" si="300"/>
        <v>1445.4613018434827</v>
      </c>
      <c r="L784" s="131">
        <f t="shared" si="300"/>
        <v>1448.4413233234827</v>
      </c>
      <c r="M784" s="131">
        <f t="shared" si="300"/>
        <v>1444.8431060534829</v>
      </c>
      <c r="N784" s="131">
        <f t="shared" si="300"/>
        <v>1432.5026713134828</v>
      </c>
      <c r="O784" s="131">
        <f t="shared" si="300"/>
        <v>1427.8996735134829</v>
      </c>
      <c r="P784" s="131">
        <f t="shared" si="300"/>
        <v>1420.9980998534827</v>
      </c>
      <c r="Q784" s="131">
        <f t="shared" si="300"/>
        <v>1418.8878670534828</v>
      </c>
      <c r="R784" s="131">
        <f t="shared" si="300"/>
        <v>1416.3819329734829</v>
      </c>
      <c r="S784" s="131">
        <f t="shared" si="300"/>
        <v>1431.6502737834828</v>
      </c>
      <c r="T784" s="131">
        <f t="shared" si="300"/>
        <v>1432.8762909634827</v>
      </c>
      <c r="U784" s="131">
        <f t="shared" si="300"/>
        <v>1438.5988854434827</v>
      </c>
      <c r="V784" s="131">
        <f t="shared" si="300"/>
        <v>1440.2716132934827</v>
      </c>
      <c r="W784" s="131">
        <f t="shared" si="300"/>
        <v>1445.6548999234828</v>
      </c>
      <c r="X784" s="131">
        <f t="shared" si="300"/>
        <v>1424.7727925634829</v>
      </c>
      <c r="Y784" s="131">
        <f t="shared" si="300"/>
        <v>1428.4279374534829</v>
      </c>
    </row>
    <row r="785" spans="1:25" ht="51.75" outlineLevel="2" thickBot="1" x14ac:dyDescent="0.25">
      <c r="A785" s="8" t="s">
        <v>88</v>
      </c>
      <c r="B785" s="134">
        <f>'[6]1'!$A$27</f>
        <v>1085.16922017</v>
      </c>
      <c r="C785" s="135">
        <f>'[6]1'!$B$27</f>
        <v>1138.45669324</v>
      </c>
      <c r="D785" s="135">
        <f>'[6]1'!$C$27</f>
        <v>1120.81349305</v>
      </c>
      <c r="E785" s="135">
        <f>'[6]1'!$D$27</f>
        <v>1135.77204542</v>
      </c>
      <c r="F785" s="135">
        <f>'[6]1'!$E$27</f>
        <v>1118.3466941300001</v>
      </c>
      <c r="G785" s="135">
        <f>'[6]1'!$F$27</f>
        <v>1099.02369838</v>
      </c>
      <c r="H785" s="135">
        <f>'[6]1'!$G$27</f>
        <v>1126.7469935300001</v>
      </c>
      <c r="I785" s="135">
        <f>'[6]1'!$H$27</f>
        <v>1129.3930846999999</v>
      </c>
      <c r="J785" s="135">
        <f>'[6]1'!$I$27</f>
        <v>1109.0045354700001</v>
      </c>
      <c r="K785" s="135">
        <f>'[6]1'!$J$27</f>
        <v>1125.9540525699999</v>
      </c>
      <c r="L785" s="135">
        <f>'[6]1'!$K$27</f>
        <v>1128.9340740499999</v>
      </c>
      <c r="M785" s="135">
        <f>'[6]1'!$L$27</f>
        <v>1125.3358567800001</v>
      </c>
      <c r="N785" s="135">
        <f>'[6]1'!$M$27</f>
        <v>1112.99542204</v>
      </c>
      <c r="O785" s="135">
        <f>'[6]1'!$N$27</f>
        <v>1108.3924242400001</v>
      </c>
      <c r="P785" s="135">
        <f>'[6]1'!$O$27</f>
        <v>1101.4908505799999</v>
      </c>
      <c r="Q785" s="135">
        <f>'[6]1'!$P$27</f>
        <v>1099.38061778</v>
      </c>
      <c r="R785" s="135">
        <f>'[6]1'!$Q$27</f>
        <v>1096.8746837000001</v>
      </c>
      <c r="S785" s="135">
        <f>'[6]1'!$R$27</f>
        <v>1112.14302451</v>
      </c>
      <c r="T785" s="135">
        <f>'[6]1'!$S$27</f>
        <v>1113.3690416899999</v>
      </c>
      <c r="U785" s="135">
        <f>'[6]1'!$T$27</f>
        <v>1119.0916361699999</v>
      </c>
      <c r="V785" s="135">
        <f>'[6]1'!$U$27</f>
        <v>1120.7643640199999</v>
      </c>
      <c r="W785" s="135">
        <f>'[6]1'!$V$27</f>
        <v>1126.1476506500001</v>
      </c>
      <c r="X785" s="135">
        <f>'[6]1'!$W$27</f>
        <v>1105.2655432900001</v>
      </c>
      <c r="Y785" s="136">
        <f>'[6]1'!$X$27</f>
        <v>1108.9206881800001</v>
      </c>
    </row>
    <row r="786" spans="1:25" ht="15" outlineLevel="2" thickBot="1" x14ac:dyDescent="0.25">
      <c r="A786" s="8" t="s">
        <v>57</v>
      </c>
      <c r="B786" s="134">
        <v>94.516199999999998</v>
      </c>
      <c r="C786" s="135">
        <v>94.516199999999998</v>
      </c>
      <c r="D786" s="135">
        <v>94.516199999999998</v>
      </c>
      <c r="E786" s="135">
        <v>94.516199999999998</v>
      </c>
      <c r="F786" s="135">
        <v>94.516199999999998</v>
      </c>
      <c r="G786" s="135">
        <v>94.516199999999998</v>
      </c>
      <c r="H786" s="135">
        <v>94.516199999999998</v>
      </c>
      <c r="I786" s="135">
        <v>94.516199999999998</v>
      </c>
      <c r="J786" s="135">
        <v>94.516199999999998</v>
      </c>
      <c r="K786" s="135">
        <v>94.516199999999998</v>
      </c>
      <c r="L786" s="135">
        <v>94.516199999999998</v>
      </c>
      <c r="M786" s="135">
        <v>94.516199999999998</v>
      </c>
      <c r="N786" s="135">
        <v>94.516199999999998</v>
      </c>
      <c r="O786" s="135">
        <v>94.516199999999998</v>
      </c>
      <c r="P786" s="135">
        <v>94.516199999999998</v>
      </c>
      <c r="Q786" s="135">
        <v>94.516199999999998</v>
      </c>
      <c r="R786" s="135">
        <v>94.516199999999998</v>
      </c>
      <c r="S786" s="135">
        <v>94.516199999999998</v>
      </c>
      <c r="T786" s="135">
        <v>94.516199999999998</v>
      </c>
      <c r="U786" s="135">
        <v>94.516199999999998</v>
      </c>
      <c r="V786" s="135">
        <v>94.516199999999998</v>
      </c>
      <c r="W786" s="135">
        <v>94.516199999999998</v>
      </c>
      <c r="X786" s="135">
        <v>94.516199999999998</v>
      </c>
      <c r="Y786" s="136">
        <v>94.516199999999998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8.3060492734827331</v>
      </c>
      <c r="C788" s="135">
        <f>'[3]ВЭК 4 цк'!$H$4</f>
        <v>8.3060492734827331</v>
      </c>
      <c r="D788" s="135">
        <f>'[3]ВЭК 4 цк'!$H$4</f>
        <v>8.3060492734827331</v>
      </c>
      <c r="E788" s="135">
        <f>'[3]ВЭК 4 цк'!$H$4</f>
        <v>8.3060492734827331</v>
      </c>
      <c r="F788" s="135">
        <f>'[3]ВЭК 4 цк'!$H$4</f>
        <v>8.3060492734827331</v>
      </c>
      <c r="G788" s="135">
        <f>'[3]ВЭК 4 цк'!$H$4</f>
        <v>8.3060492734827331</v>
      </c>
      <c r="H788" s="135">
        <f>'[3]ВЭК 4 цк'!$H$4</f>
        <v>8.3060492734827331</v>
      </c>
      <c r="I788" s="135">
        <f>'[3]ВЭК 4 цк'!$H$4</f>
        <v>8.3060492734827331</v>
      </c>
      <c r="J788" s="135">
        <f>'[3]ВЭК 4 цк'!$H$4</f>
        <v>8.3060492734827331</v>
      </c>
      <c r="K788" s="135">
        <f>'[3]ВЭК 4 цк'!$H$4</f>
        <v>8.3060492734827331</v>
      </c>
      <c r="L788" s="135">
        <f>'[3]ВЭК 4 цк'!$H$4</f>
        <v>8.3060492734827331</v>
      </c>
      <c r="M788" s="135">
        <f>'[3]ВЭК 4 цк'!$H$4</f>
        <v>8.3060492734827331</v>
      </c>
      <c r="N788" s="135">
        <f>'[3]ВЭК 4 цк'!$H$4</f>
        <v>8.3060492734827331</v>
      </c>
      <c r="O788" s="135">
        <f>'[3]ВЭК 4 цк'!$H$4</f>
        <v>8.3060492734827331</v>
      </c>
      <c r="P788" s="135">
        <f>'[3]ВЭК 4 цк'!$H$4</f>
        <v>8.3060492734827331</v>
      </c>
      <c r="Q788" s="135">
        <f>'[3]ВЭК 4 цк'!$H$4</f>
        <v>8.3060492734827331</v>
      </c>
      <c r="R788" s="135">
        <f>'[3]ВЭК 4 цк'!$H$4</f>
        <v>8.3060492734827331</v>
      </c>
      <c r="S788" s="135">
        <f>'[3]ВЭК 4 цк'!$H$4</f>
        <v>8.3060492734827331</v>
      </c>
      <c r="T788" s="135">
        <f>'[3]ВЭК 4 цк'!$H$4</f>
        <v>8.3060492734827331</v>
      </c>
      <c r="U788" s="135">
        <f>'[3]ВЭК 4 цк'!$H$4</f>
        <v>8.3060492734827331</v>
      </c>
      <c r="V788" s="135">
        <f>'[3]ВЭК 4 цк'!$H$4</f>
        <v>8.3060492734827331</v>
      </c>
      <c r="W788" s="135">
        <f>'[3]ВЭК 4 цк'!$H$4</f>
        <v>8.3060492734827331</v>
      </c>
      <c r="X788" s="135">
        <f>'[3]ВЭК 4 цк'!$H$4</f>
        <v>8.3060492734827331</v>
      </c>
      <c r="Y788" s="136">
        <f>'[3]ВЭК 4 цк'!$H$4</f>
        <v>8.3060492734827331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1440.8352249034829</v>
      </c>
      <c r="C789" s="131">
        <f t="shared" si="302"/>
        <v>1499.1257401534829</v>
      </c>
      <c r="D789" s="131">
        <f t="shared" si="302"/>
        <v>1445.3712758134827</v>
      </c>
      <c r="E789" s="131">
        <f t="shared" si="302"/>
        <v>1425.8610292234828</v>
      </c>
      <c r="F789" s="131">
        <f t="shared" si="302"/>
        <v>1422.5792274434828</v>
      </c>
      <c r="G789" s="131">
        <f t="shared" si="302"/>
        <v>1436.2159918034829</v>
      </c>
      <c r="H789" s="131">
        <f t="shared" si="302"/>
        <v>1453.6848581834827</v>
      </c>
      <c r="I789" s="131">
        <f t="shared" si="302"/>
        <v>1408.5031964034829</v>
      </c>
      <c r="J789" s="131">
        <f t="shared" si="302"/>
        <v>1365.3716989334828</v>
      </c>
      <c r="K789" s="131">
        <f t="shared" si="302"/>
        <v>1368.1196355034829</v>
      </c>
      <c r="L789" s="131">
        <f t="shared" si="302"/>
        <v>1376.4946782834827</v>
      </c>
      <c r="M789" s="131">
        <f t="shared" si="302"/>
        <v>1410.5483030334829</v>
      </c>
      <c r="N789" s="131">
        <f t="shared" si="302"/>
        <v>1419.7977972734827</v>
      </c>
      <c r="O789" s="131">
        <f t="shared" si="302"/>
        <v>1423.3625044034827</v>
      </c>
      <c r="P789" s="131">
        <f t="shared" si="302"/>
        <v>1423.6019118534828</v>
      </c>
      <c r="Q789" s="131">
        <f t="shared" si="302"/>
        <v>1415.1567988134827</v>
      </c>
      <c r="R789" s="131">
        <f t="shared" si="302"/>
        <v>1419.6183893134828</v>
      </c>
      <c r="S789" s="131">
        <f t="shared" si="302"/>
        <v>1423.8072600934827</v>
      </c>
      <c r="T789" s="131">
        <f t="shared" si="302"/>
        <v>1392.1915588334828</v>
      </c>
      <c r="U789" s="131">
        <f t="shared" si="302"/>
        <v>1403.7632156134828</v>
      </c>
      <c r="V789" s="131">
        <f t="shared" si="302"/>
        <v>1396.6399396534828</v>
      </c>
      <c r="W789" s="131">
        <f t="shared" si="302"/>
        <v>1401.6668582534828</v>
      </c>
      <c r="X789" s="131">
        <f t="shared" si="302"/>
        <v>1404.5270139034828</v>
      </c>
      <c r="Y789" s="131">
        <f t="shared" si="302"/>
        <v>1366.8378528834828</v>
      </c>
    </row>
    <row r="790" spans="1:25" ht="51.75" outlineLevel="2" thickBot="1" x14ac:dyDescent="0.25">
      <c r="A790" s="8" t="s">
        <v>88</v>
      </c>
      <c r="B790" s="134">
        <f>'[6]1'!$A$28</f>
        <v>1121.3279756300001</v>
      </c>
      <c r="C790" s="135">
        <f>'[6]1'!$B$28</f>
        <v>1179.6184908800001</v>
      </c>
      <c r="D790" s="135">
        <f>'[6]1'!$C$28</f>
        <v>1125.8640265399999</v>
      </c>
      <c r="E790" s="135">
        <f>'[6]1'!$D$28</f>
        <v>1106.35377995</v>
      </c>
      <c r="F790" s="135">
        <f>'[6]1'!$E$28</f>
        <v>1103.07197817</v>
      </c>
      <c r="G790" s="135">
        <f>'[6]1'!$F$28</f>
        <v>1116.7087425300001</v>
      </c>
      <c r="H790" s="135">
        <f>'[6]1'!$G$28</f>
        <v>1134.1776089099999</v>
      </c>
      <c r="I790" s="135">
        <f>'[6]1'!$H$28</f>
        <v>1088.9959471300001</v>
      </c>
      <c r="J790" s="135">
        <f>'[6]1'!$I$28</f>
        <v>1045.86444966</v>
      </c>
      <c r="K790" s="135">
        <f>'[6]1'!$J$28</f>
        <v>1048.6123862300001</v>
      </c>
      <c r="L790" s="135">
        <f>'[6]1'!$K$28</f>
        <v>1056.9874290099999</v>
      </c>
      <c r="M790" s="135">
        <f>'[6]1'!$L$28</f>
        <v>1091.0410537600001</v>
      </c>
      <c r="N790" s="135">
        <f>'[6]1'!$M$28</f>
        <v>1100.2905479999999</v>
      </c>
      <c r="O790" s="135">
        <f>'[6]1'!$N$28</f>
        <v>1103.8552551299999</v>
      </c>
      <c r="P790" s="135">
        <f>'[6]1'!$O$28</f>
        <v>1104.09466258</v>
      </c>
      <c r="Q790" s="135">
        <f>'[6]1'!$P$28</f>
        <v>1095.64954954</v>
      </c>
      <c r="R790" s="135">
        <f>'[6]1'!$Q$28</f>
        <v>1100.11114004</v>
      </c>
      <c r="S790" s="135">
        <f>'[6]1'!$R$28</f>
        <v>1104.3000108199999</v>
      </c>
      <c r="T790" s="135">
        <f>'[6]1'!$S$28</f>
        <v>1072.68430956</v>
      </c>
      <c r="U790" s="135">
        <f>'[6]1'!$T$28</f>
        <v>1084.25596634</v>
      </c>
      <c r="V790" s="135">
        <f>'[6]1'!$U$28</f>
        <v>1077.13269038</v>
      </c>
      <c r="W790" s="135">
        <f>'[6]1'!$V$28</f>
        <v>1082.15960898</v>
      </c>
      <c r="X790" s="135">
        <f>'[6]1'!$W$28</f>
        <v>1085.0197646300001</v>
      </c>
      <c r="Y790" s="136">
        <f>'[6]1'!$X$28</f>
        <v>1047.33060361</v>
      </c>
    </row>
    <row r="791" spans="1:25" ht="15" outlineLevel="2" thickBot="1" x14ac:dyDescent="0.25">
      <c r="A791" s="8" t="s">
        <v>57</v>
      </c>
      <c r="B791" s="134">
        <v>94.516199999999998</v>
      </c>
      <c r="C791" s="135">
        <v>94.516199999999998</v>
      </c>
      <c r="D791" s="135">
        <v>94.516199999999998</v>
      </c>
      <c r="E791" s="135">
        <v>94.516199999999998</v>
      </c>
      <c r="F791" s="135">
        <v>94.516199999999998</v>
      </c>
      <c r="G791" s="135">
        <v>94.516199999999998</v>
      </c>
      <c r="H791" s="135">
        <v>94.516199999999998</v>
      </c>
      <c r="I791" s="135">
        <v>94.516199999999998</v>
      </c>
      <c r="J791" s="135">
        <v>94.516199999999998</v>
      </c>
      <c r="K791" s="135">
        <v>94.516199999999998</v>
      </c>
      <c r="L791" s="135">
        <v>94.516199999999998</v>
      </c>
      <c r="M791" s="135">
        <v>94.516199999999998</v>
      </c>
      <c r="N791" s="135">
        <v>94.516199999999998</v>
      </c>
      <c r="O791" s="135">
        <v>94.516199999999998</v>
      </c>
      <c r="P791" s="135">
        <v>94.516199999999998</v>
      </c>
      <c r="Q791" s="135">
        <v>94.516199999999998</v>
      </c>
      <c r="R791" s="135">
        <v>94.516199999999998</v>
      </c>
      <c r="S791" s="135">
        <v>94.516199999999998</v>
      </c>
      <c r="T791" s="135">
        <v>94.516199999999998</v>
      </c>
      <c r="U791" s="135">
        <v>94.516199999999998</v>
      </c>
      <c r="V791" s="135">
        <v>94.516199999999998</v>
      </c>
      <c r="W791" s="135">
        <v>94.516199999999998</v>
      </c>
      <c r="X791" s="135">
        <v>94.516199999999998</v>
      </c>
      <c r="Y791" s="136">
        <v>94.516199999999998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8.3060492734827331</v>
      </c>
      <c r="C793" s="135">
        <f>'[3]ВЭК 4 цк'!$H$4</f>
        <v>8.3060492734827331</v>
      </c>
      <c r="D793" s="135">
        <f>'[3]ВЭК 4 цк'!$H$4</f>
        <v>8.3060492734827331</v>
      </c>
      <c r="E793" s="135">
        <f>'[3]ВЭК 4 цк'!$H$4</f>
        <v>8.3060492734827331</v>
      </c>
      <c r="F793" s="135">
        <f>'[3]ВЭК 4 цк'!$H$4</f>
        <v>8.3060492734827331</v>
      </c>
      <c r="G793" s="135">
        <f>'[3]ВЭК 4 цк'!$H$4</f>
        <v>8.3060492734827331</v>
      </c>
      <c r="H793" s="135">
        <f>'[3]ВЭК 4 цк'!$H$4</f>
        <v>8.3060492734827331</v>
      </c>
      <c r="I793" s="135">
        <f>'[3]ВЭК 4 цк'!$H$4</f>
        <v>8.3060492734827331</v>
      </c>
      <c r="J793" s="135">
        <f>'[3]ВЭК 4 цк'!$H$4</f>
        <v>8.3060492734827331</v>
      </c>
      <c r="K793" s="135">
        <f>'[3]ВЭК 4 цк'!$H$4</f>
        <v>8.3060492734827331</v>
      </c>
      <c r="L793" s="135">
        <f>'[3]ВЭК 4 цк'!$H$4</f>
        <v>8.3060492734827331</v>
      </c>
      <c r="M793" s="135">
        <f>'[3]ВЭК 4 цк'!$H$4</f>
        <v>8.3060492734827331</v>
      </c>
      <c r="N793" s="135">
        <f>'[3]ВЭК 4 цк'!$H$4</f>
        <v>8.3060492734827331</v>
      </c>
      <c r="O793" s="135">
        <f>'[3]ВЭК 4 цк'!$H$4</f>
        <v>8.3060492734827331</v>
      </c>
      <c r="P793" s="135">
        <f>'[3]ВЭК 4 цк'!$H$4</f>
        <v>8.3060492734827331</v>
      </c>
      <c r="Q793" s="135">
        <f>'[3]ВЭК 4 цк'!$H$4</f>
        <v>8.3060492734827331</v>
      </c>
      <c r="R793" s="135">
        <f>'[3]ВЭК 4 цк'!$H$4</f>
        <v>8.3060492734827331</v>
      </c>
      <c r="S793" s="135">
        <f>'[3]ВЭК 4 цк'!$H$4</f>
        <v>8.3060492734827331</v>
      </c>
      <c r="T793" s="135">
        <f>'[3]ВЭК 4 цк'!$H$4</f>
        <v>8.3060492734827331</v>
      </c>
      <c r="U793" s="135">
        <f>'[3]ВЭК 4 цк'!$H$4</f>
        <v>8.3060492734827331</v>
      </c>
      <c r="V793" s="135">
        <f>'[3]ВЭК 4 цк'!$H$4</f>
        <v>8.3060492734827331</v>
      </c>
      <c r="W793" s="135">
        <f>'[3]ВЭК 4 цк'!$H$4</f>
        <v>8.3060492734827331</v>
      </c>
      <c r="X793" s="135">
        <f>'[3]ВЭК 4 цк'!$H$4</f>
        <v>8.3060492734827331</v>
      </c>
      <c r="Y793" s="136">
        <f>'[3]ВЭК 4 цк'!$H$4</f>
        <v>8.3060492734827331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1623.9358261034829</v>
      </c>
      <c r="C794" s="131">
        <f t="shared" si="304"/>
        <v>1640.9409076534828</v>
      </c>
      <c r="D794" s="131">
        <f t="shared" si="304"/>
        <v>1595.8332547234827</v>
      </c>
      <c r="E794" s="131">
        <f t="shared" si="304"/>
        <v>1573.3738798634829</v>
      </c>
      <c r="F794" s="131">
        <f t="shared" si="304"/>
        <v>1569.3003142734829</v>
      </c>
      <c r="G794" s="131">
        <f t="shared" si="304"/>
        <v>1583.4752917734827</v>
      </c>
      <c r="H794" s="131">
        <f t="shared" si="304"/>
        <v>1631.5622069834828</v>
      </c>
      <c r="I794" s="131">
        <f t="shared" si="304"/>
        <v>1626.1851043734828</v>
      </c>
      <c r="J794" s="131">
        <f t="shared" si="304"/>
        <v>1514.6525160234828</v>
      </c>
      <c r="K794" s="131">
        <f t="shared" si="304"/>
        <v>1357.3817213634827</v>
      </c>
      <c r="L794" s="131">
        <f t="shared" si="304"/>
        <v>1288.4468309234828</v>
      </c>
      <c r="M794" s="131">
        <f t="shared" si="304"/>
        <v>1314.0414823634828</v>
      </c>
      <c r="N794" s="131">
        <f t="shared" si="304"/>
        <v>1330.0452348834826</v>
      </c>
      <c r="O794" s="131">
        <f t="shared" si="304"/>
        <v>1327.1550367534828</v>
      </c>
      <c r="P794" s="131">
        <f t="shared" si="304"/>
        <v>1330.3437572334826</v>
      </c>
      <c r="Q794" s="131">
        <f t="shared" si="304"/>
        <v>1331.3554495634828</v>
      </c>
      <c r="R794" s="131">
        <f t="shared" si="304"/>
        <v>1315.9478177234828</v>
      </c>
      <c r="S794" s="131">
        <f t="shared" si="304"/>
        <v>1301.2769644334828</v>
      </c>
      <c r="T794" s="131">
        <f t="shared" si="304"/>
        <v>1265.7641499334827</v>
      </c>
      <c r="U794" s="131">
        <f t="shared" si="304"/>
        <v>1224.2294494334828</v>
      </c>
      <c r="V794" s="131">
        <f t="shared" si="304"/>
        <v>1216.6219148034829</v>
      </c>
      <c r="W794" s="131">
        <f t="shared" si="304"/>
        <v>1205.8791127034829</v>
      </c>
      <c r="X794" s="131">
        <f t="shared" si="304"/>
        <v>1272.1528459634828</v>
      </c>
      <c r="Y794" s="131">
        <f t="shared" si="304"/>
        <v>1288.4593011934828</v>
      </c>
    </row>
    <row r="795" spans="1:25" ht="51.75" outlineLevel="2" thickBot="1" x14ac:dyDescent="0.25">
      <c r="A795" s="8" t="s">
        <v>88</v>
      </c>
      <c r="B795" s="134">
        <f>'[6]1'!$A$29</f>
        <v>1304.4285768300001</v>
      </c>
      <c r="C795" s="135">
        <f>'[6]1'!$B$29</f>
        <v>1321.43365838</v>
      </c>
      <c r="D795" s="135">
        <f>'[6]1'!$C$29</f>
        <v>1276.3260054499999</v>
      </c>
      <c r="E795" s="135">
        <f>'[6]1'!$D$29</f>
        <v>1253.8666305900001</v>
      </c>
      <c r="F795" s="135">
        <f>'[6]1'!$E$29</f>
        <v>1249.7930650000001</v>
      </c>
      <c r="G795" s="135">
        <f>'[6]1'!$F$29</f>
        <v>1263.9680424999999</v>
      </c>
      <c r="H795" s="135">
        <f>'[6]1'!$G$29</f>
        <v>1312.0549577100001</v>
      </c>
      <c r="I795" s="135">
        <f>'[6]1'!$H$29</f>
        <v>1306.6778551</v>
      </c>
      <c r="J795" s="135">
        <f>'[6]1'!$I$29</f>
        <v>1195.14526675</v>
      </c>
      <c r="K795" s="135">
        <f>'[6]1'!$J$29</f>
        <v>1037.8744720899999</v>
      </c>
      <c r="L795" s="135">
        <f>'[6]1'!$K$29</f>
        <v>968.93958165000004</v>
      </c>
      <c r="M795" s="135">
        <f>'[6]1'!$L$29</f>
        <v>994.53423309000004</v>
      </c>
      <c r="N795" s="135">
        <f>'[6]1'!$M$29</f>
        <v>1010.53798561</v>
      </c>
      <c r="O795" s="135">
        <f>'[6]1'!$N$29</f>
        <v>1007.64778748</v>
      </c>
      <c r="P795" s="135">
        <f>'[6]1'!$O$29</f>
        <v>1010.8365079599999</v>
      </c>
      <c r="Q795" s="135">
        <f>'[6]1'!$P$29</f>
        <v>1011.84820029</v>
      </c>
      <c r="R795" s="135">
        <f>'[6]1'!$Q$29</f>
        <v>996.44056845</v>
      </c>
      <c r="S795" s="135">
        <f>'[6]1'!$R$29</f>
        <v>981.76971516000003</v>
      </c>
      <c r="T795" s="135">
        <f>'[6]1'!$S$29</f>
        <v>946.25690066000004</v>
      </c>
      <c r="U795" s="135">
        <f>'[6]1'!$T$29</f>
        <v>904.72220016000006</v>
      </c>
      <c r="V795" s="135">
        <f>'[6]1'!$U$29</f>
        <v>897.11466553000002</v>
      </c>
      <c r="W795" s="135">
        <f>'[6]1'!$V$29</f>
        <v>886.37186342999996</v>
      </c>
      <c r="X795" s="135">
        <f>'[6]1'!$W$29</f>
        <v>952.64559669000005</v>
      </c>
      <c r="Y795" s="136">
        <f>'[6]1'!$X$29</f>
        <v>968.95205192000003</v>
      </c>
    </row>
    <row r="796" spans="1:25" ht="15" outlineLevel="2" thickBot="1" x14ac:dyDescent="0.25">
      <c r="A796" s="8" t="s">
        <v>57</v>
      </c>
      <c r="B796" s="134">
        <v>94.516199999999998</v>
      </c>
      <c r="C796" s="135">
        <v>94.516199999999998</v>
      </c>
      <c r="D796" s="135">
        <v>94.516199999999998</v>
      </c>
      <c r="E796" s="135">
        <v>94.516199999999998</v>
      </c>
      <c r="F796" s="135">
        <v>94.516199999999998</v>
      </c>
      <c r="G796" s="135">
        <v>94.516199999999998</v>
      </c>
      <c r="H796" s="135">
        <v>94.516199999999998</v>
      </c>
      <c r="I796" s="135">
        <v>94.516199999999998</v>
      </c>
      <c r="J796" s="135">
        <v>94.516199999999998</v>
      </c>
      <c r="K796" s="135">
        <v>94.516199999999998</v>
      </c>
      <c r="L796" s="135">
        <v>94.516199999999998</v>
      </c>
      <c r="M796" s="135">
        <v>94.516199999999998</v>
      </c>
      <c r="N796" s="135">
        <v>94.516199999999998</v>
      </c>
      <c r="O796" s="135">
        <v>94.516199999999998</v>
      </c>
      <c r="P796" s="135">
        <v>94.516199999999998</v>
      </c>
      <c r="Q796" s="135">
        <v>94.516199999999998</v>
      </c>
      <c r="R796" s="135">
        <v>94.516199999999998</v>
      </c>
      <c r="S796" s="135">
        <v>94.516199999999998</v>
      </c>
      <c r="T796" s="135">
        <v>94.516199999999998</v>
      </c>
      <c r="U796" s="135">
        <v>94.516199999999998</v>
      </c>
      <c r="V796" s="135">
        <v>94.516199999999998</v>
      </c>
      <c r="W796" s="135">
        <v>94.516199999999998</v>
      </c>
      <c r="X796" s="135">
        <v>94.516199999999998</v>
      </c>
      <c r="Y796" s="136">
        <v>94.516199999999998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8.3060492734827331</v>
      </c>
      <c r="C798" s="135">
        <f>'[3]ВЭК 4 цк'!$H$4</f>
        <v>8.3060492734827331</v>
      </c>
      <c r="D798" s="135">
        <f>'[3]ВЭК 4 цк'!$H$4</f>
        <v>8.3060492734827331</v>
      </c>
      <c r="E798" s="135">
        <f>'[3]ВЭК 4 цк'!$H$4</f>
        <v>8.3060492734827331</v>
      </c>
      <c r="F798" s="135">
        <f>'[3]ВЭК 4 цк'!$H$4</f>
        <v>8.3060492734827331</v>
      </c>
      <c r="G798" s="135">
        <f>'[3]ВЭК 4 цк'!$H$4</f>
        <v>8.3060492734827331</v>
      </c>
      <c r="H798" s="135">
        <f>'[3]ВЭК 4 цк'!$H$4</f>
        <v>8.3060492734827331</v>
      </c>
      <c r="I798" s="135">
        <f>'[3]ВЭК 4 цк'!$H$4</f>
        <v>8.3060492734827331</v>
      </c>
      <c r="J798" s="135">
        <f>'[3]ВЭК 4 цк'!$H$4</f>
        <v>8.3060492734827331</v>
      </c>
      <c r="K798" s="135">
        <f>'[3]ВЭК 4 цк'!$H$4</f>
        <v>8.3060492734827331</v>
      </c>
      <c r="L798" s="135">
        <f>'[3]ВЭК 4 цк'!$H$4</f>
        <v>8.3060492734827331</v>
      </c>
      <c r="M798" s="135">
        <f>'[3]ВЭК 4 цк'!$H$4</f>
        <v>8.3060492734827331</v>
      </c>
      <c r="N798" s="135">
        <f>'[3]ВЭК 4 цк'!$H$4</f>
        <v>8.3060492734827331</v>
      </c>
      <c r="O798" s="135">
        <f>'[3]ВЭК 4 цк'!$H$4</f>
        <v>8.3060492734827331</v>
      </c>
      <c r="P798" s="135">
        <f>'[3]ВЭК 4 цк'!$H$4</f>
        <v>8.3060492734827331</v>
      </c>
      <c r="Q798" s="135">
        <f>'[3]ВЭК 4 цк'!$H$4</f>
        <v>8.3060492734827331</v>
      </c>
      <c r="R798" s="135">
        <f>'[3]ВЭК 4 цк'!$H$4</f>
        <v>8.3060492734827331</v>
      </c>
      <c r="S798" s="135">
        <f>'[3]ВЭК 4 цк'!$H$4</f>
        <v>8.3060492734827331</v>
      </c>
      <c r="T798" s="135">
        <f>'[3]ВЭК 4 цк'!$H$4</f>
        <v>8.3060492734827331</v>
      </c>
      <c r="U798" s="135">
        <f>'[3]ВЭК 4 цк'!$H$4</f>
        <v>8.3060492734827331</v>
      </c>
      <c r="V798" s="135">
        <f>'[3]ВЭК 4 цк'!$H$4</f>
        <v>8.3060492734827331</v>
      </c>
      <c r="W798" s="135">
        <f>'[3]ВЭК 4 цк'!$H$4</f>
        <v>8.3060492734827331</v>
      </c>
      <c r="X798" s="135">
        <f>'[3]ВЭК 4 цк'!$H$4</f>
        <v>8.3060492734827331</v>
      </c>
      <c r="Y798" s="136">
        <f>'[3]ВЭК 4 цк'!$H$4</f>
        <v>8.3060492734827331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1311.6578916534827</v>
      </c>
      <c r="C799" s="131">
        <f t="shared" si="306"/>
        <v>1396.4012431434828</v>
      </c>
      <c r="D799" s="131">
        <f t="shared" si="306"/>
        <v>1392.9768623034827</v>
      </c>
      <c r="E799" s="131">
        <f t="shared" si="306"/>
        <v>1393.2164857634828</v>
      </c>
      <c r="F799" s="131">
        <f t="shared" si="306"/>
        <v>1391.6875677834828</v>
      </c>
      <c r="G799" s="131">
        <f t="shared" si="306"/>
        <v>1391.1704361734828</v>
      </c>
      <c r="H799" s="131">
        <f t="shared" si="306"/>
        <v>1383.6591826434828</v>
      </c>
      <c r="I799" s="131">
        <f t="shared" si="306"/>
        <v>1330.0586358834828</v>
      </c>
      <c r="J799" s="131">
        <f t="shared" si="306"/>
        <v>1317.1152676834827</v>
      </c>
      <c r="K799" s="131">
        <f t="shared" si="306"/>
        <v>1356.6865044034828</v>
      </c>
      <c r="L799" s="131">
        <f t="shared" si="306"/>
        <v>1369.7662595434829</v>
      </c>
      <c r="M799" s="131">
        <f t="shared" si="306"/>
        <v>1363.8860941634828</v>
      </c>
      <c r="N799" s="131">
        <f t="shared" si="306"/>
        <v>1358.5732746634828</v>
      </c>
      <c r="O799" s="131">
        <f t="shared" si="306"/>
        <v>1326.9896765134827</v>
      </c>
      <c r="P799" s="131">
        <f t="shared" si="306"/>
        <v>1315.5880822834827</v>
      </c>
      <c r="Q799" s="131">
        <f t="shared" si="306"/>
        <v>1322.5688959834827</v>
      </c>
      <c r="R799" s="131">
        <f t="shared" si="306"/>
        <v>1308.8130538934827</v>
      </c>
      <c r="S799" s="131">
        <f t="shared" si="306"/>
        <v>1309.1342659734828</v>
      </c>
      <c r="T799" s="131">
        <f t="shared" si="306"/>
        <v>1341.7774253434827</v>
      </c>
      <c r="U799" s="131">
        <f t="shared" si="306"/>
        <v>1362.9360190234827</v>
      </c>
      <c r="V799" s="131">
        <f t="shared" si="306"/>
        <v>1348.3395074834827</v>
      </c>
      <c r="W799" s="131">
        <f t="shared" si="306"/>
        <v>1336.1948030034828</v>
      </c>
      <c r="X799" s="131">
        <f t="shared" si="306"/>
        <v>1310.9786494034827</v>
      </c>
      <c r="Y799" s="131">
        <f t="shared" si="306"/>
        <v>1321.1462702534827</v>
      </c>
    </row>
    <row r="800" spans="1:25" ht="51.75" outlineLevel="2" thickBot="1" x14ac:dyDescent="0.25">
      <c r="A800" s="8" t="s">
        <v>88</v>
      </c>
      <c r="B800" s="134">
        <f>'[6]1'!$A$30</f>
        <v>992.15064238000002</v>
      </c>
      <c r="C800" s="135">
        <f>'[6]1'!$B$30</f>
        <v>1076.89399387</v>
      </c>
      <c r="D800" s="135">
        <f>'[6]1'!$C$30</f>
        <v>1073.4696130299999</v>
      </c>
      <c r="E800" s="135">
        <f>'[6]1'!$D$30</f>
        <v>1073.70923649</v>
      </c>
      <c r="F800" s="135">
        <f>'[6]1'!$E$30</f>
        <v>1072.18031851</v>
      </c>
      <c r="G800" s="135">
        <f>'[6]1'!$F$30</f>
        <v>1071.6631869</v>
      </c>
      <c r="H800" s="135">
        <f>'[6]1'!$G$30</f>
        <v>1064.1519333700001</v>
      </c>
      <c r="I800" s="135">
        <f>'[6]1'!$H$30</f>
        <v>1010.55138661</v>
      </c>
      <c r="J800" s="135">
        <f>'[6]1'!$I$30</f>
        <v>997.60801841</v>
      </c>
      <c r="K800" s="135">
        <f>'[6]1'!$J$30</f>
        <v>1037.17925513</v>
      </c>
      <c r="L800" s="135">
        <f>'[6]1'!$K$30</f>
        <v>1050.2590102700001</v>
      </c>
      <c r="M800" s="135">
        <f>'[6]1'!$L$30</f>
        <v>1044.37884489</v>
      </c>
      <c r="N800" s="135">
        <f>'[6]1'!$M$30</f>
        <v>1039.06602539</v>
      </c>
      <c r="O800" s="135">
        <f>'[6]1'!$N$30</f>
        <v>1007.48242724</v>
      </c>
      <c r="P800" s="135">
        <f>'[6]1'!$O$30</f>
        <v>996.08083300999999</v>
      </c>
      <c r="Q800" s="135">
        <f>'[6]1'!$P$30</f>
        <v>1003.06164671</v>
      </c>
      <c r="R800" s="135">
        <f>'[6]1'!$Q$30</f>
        <v>989.30580462</v>
      </c>
      <c r="S800" s="135">
        <f>'[6]1'!$R$30</f>
        <v>989.62701670000001</v>
      </c>
      <c r="T800" s="135">
        <f>'[6]1'!$S$30</f>
        <v>1022.27017607</v>
      </c>
      <c r="U800" s="135">
        <f>'[6]1'!$T$30</f>
        <v>1043.4287697499999</v>
      </c>
      <c r="V800" s="135">
        <f>'[6]1'!$U$30</f>
        <v>1028.83225821</v>
      </c>
      <c r="W800" s="135">
        <f>'[6]1'!$V$30</f>
        <v>1016.68755373</v>
      </c>
      <c r="X800" s="135">
        <f>'[6]1'!$W$30</f>
        <v>991.47140013000001</v>
      </c>
      <c r="Y800" s="136">
        <f>'[6]1'!$X$30</f>
        <v>1001.6390209800001</v>
      </c>
    </row>
    <row r="801" spans="1:25" ht="15" outlineLevel="2" thickBot="1" x14ac:dyDescent="0.25">
      <c r="A801" s="8" t="s">
        <v>57</v>
      </c>
      <c r="B801" s="134">
        <v>94.516199999999998</v>
      </c>
      <c r="C801" s="135">
        <v>94.516199999999998</v>
      </c>
      <c r="D801" s="135">
        <v>94.516199999999998</v>
      </c>
      <c r="E801" s="135">
        <v>94.516199999999998</v>
      </c>
      <c r="F801" s="135">
        <v>94.516199999999998</v>
      </c>
      <c r="G801" s="135">
        <v>94.516199999999998</v>
      </c>
      <c r="H801" s="135">
        <v>94.516199999999998</v>
      </c>
      <c r="I801" s="135">
        <v>94.516199999999998</v>
      </c>
      <c r="J801" s="135">
        <v>94.516199999999998</v>
      </c>
      <c r="K801" s="135">
        <v>94.516199999999998</v>
      </c>
      <c r="L801" s="135">
        <v>94.516199999999998</v>
      </c>
      <c r="M801" s="135">
        <v>94.516199999999998</v>
      </c>
      <c r="N801" s="135">
        <v>94.516199999999998</v>
      </c>
      <c r="O801" s="135">
        <v>94.516199999999998</v>
      </c>
      <c r="P801" s="135">
        <v>94.516199999999998</v>
      </c>
      <c r="Q801" s="135">
        <v>94.516199999999998</v>
      </c>
      <c r="R801" s="135">
        <v>94.516199999999998</v>
      </c>
      <c r="S801" s="135">
        <v>94.516199999999998</v>
      </c>
      <c r="T801" s="135">
        <v>94.516199999999998</v>
      </c>
      <c r="U801" s="135">
        <v>94.516199999999998</v>
      </c>
      <c r="V801" s="135">
        <v>94.516199999999998</v>
      </c>
      <c r="W801" s="135">
        <v>94.516199999999998</v>
      </c>
      <c r="X801" s="135">
        <v>94.516199999999998</v>
      </c>
      <c r="Y801" s="136">
        <v>94.516199999999998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8.3060492734827331</v>
      </c>
      <c r="C803" s="135">
        <f>'[3]ВЭК 4 цк'!$H$4</f>
        <v>8.3060492734827331</v>
      </c>
      <c r="D803" s="135">
        <f>'[3]ВЭК 4 цк'!$H$4</f>
        <v>8.3060492734827331</v>
      </c>
      <c r="E803" s="135">
        <f>'[3]ВЭК 4 цк'!$H$4</f>
        <v>8.3060492734827331</v>
      </c>
      <c r="F803" s="135">
        <f>'[3]ВЭК 4 цк'!$H$4</f>
        <v>8.3060492734827331</v>
      </c>
      <c r="G803" s="135">
        <f>'[3]ВЭК 4 цк'!$H$4</f>
        <v>8.3060492734827331</v>
      </c>
      <c r="H803" s="135">
        <f>'[3]ВЭК 4 цк'!$H$4</f>
        <v>8.3060492734827331</v>
      </c>
      <c r="I803" s="135">
        <f>'[3]ВЭК 4 цк'!$H$4</f>
        <v>8.3060492734827331</v>
      </c>
      <c r="J803" s="135">
        <f>'[3]ВЭК 4 цк'!$H$4</f>
        <v>8.3060492734827331</v>
      </c>
      <c r="K803" s="135">
        <f>'[3]ВЭК 4 цк'!$H$4</f>
        <v>8.3060492734827331</v>
      </c>
      <c r="L803" s="135">
        <f>'[3]ВЭК 4 цк'!$H$4</f>
        <v>8.3060492734827331</v>
      </c>
      <c r="M803" s="135">
        <f>'[3]ВЭК 4 цк'!$H$4</f>
        <v>8.3060492734827331</v>
      </c>
      <c r="N803" s="135">
        <f>'[3]ВЭК 4 цк'!$H$4</f>
        <v>8.3060492734827331</v>
      </c>
      <c r="O803" s="135">
        <f>'[3]ВЭК 4 цк'!$H$4</f>
        <v>8.3060492734827331</v>
      </c>
      <c r="P803" s="135">
        <f>'[3]ВЭК 4 цк'!$H$4</f>
        <v>8.3060492734827331</v>
      </c>
      <c r="Q803" s="135">
        <f>'[3]ВЭК 4 цк'!$H$4</f>
        <v>8.3060492734827331</v>
      </c>
      <c r="R803" s="135">
        <f>'[3]ВЭК 4 цк'!$H$4</f>
        <v>8.3060492734827331</v>
      </c>
      <c r="S803" s="135">
        <f>'[3]ВЭК 4 цк'!$H$4</f>
        <v>8.3060492734827331</v>
      </c>
      <c r="T803" s="135">
        <f>'[3]ВЭК 4 цк'!$H$4</f>
        <v>8.3060492734827331</v>
      </c>
      <c r="U803" s="135">
        <f>'[3]ВЭК 4 цк'!$H$4</f>
        <v>8.3060492734827331</v>
      </c>
      <c r="V803" s="135">
        <f>'[3]ВЭК 4 цк'!$H$4</f>
        <v>8.3060492734827331</v>
      </c>
      <c r="W803" s="135">
        <f>'[3]ВЭК 4 цк'!$H$4</f>
        <v>8.3060492734827331</v>
      </c>
      <c r="X803" s="135">
        <f>'[3]ВЭК 4 цк'!$H$4</f>
        <v>8.3060492734827331</v>
      </c>
      <c r="Y803" s="136">
        <f>'[3]ВЭК 4 цк'!$H$4</f>
        <v>8.3060492734827331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1310.3670733434826</v>
      </c>
      <c r="C804" s="131">
        <f t="shared" si="308"/>
        <v>1385.8962787234827</v>
      </c>
      <c r="D804" s="131">
        <f t="shared" si="308"/>
        <v>1382.3248869734828</v>
      </c>
      <c r="E804" s="131">
        <f t="shared" si="308"/>
        <v>1375.4042447234829</v>
      </c>
      <c r="F804" s="131">
        <f t="shared" si="308"/>
        <v>1369.6406771034829</v>
      </c>
      <c r="G804" s="131">
        <f t="shared" si="308"/>
        <v>1372.7930564634828</v>
      </c>
      <c r="H804" s="131">
        <f t="shared" si="308"/>
        <v>1397.8692159134828</v>
      </c>
      <c r="I804" s="131">
        <f t="shared" si="308"/>
        <v>1352.6944906034828</v>
      </c>
      <c r="J804" s="131">
        <f t="shared" si="308"/>
        <v>1329.5921041834827</v>
      </c>
      <c r="K804" s="131">
        <f t="shared" si="308"/>
        <v>1321.6472290034828</v>
      </c>
      <c r="L804" s="131">
        <f t="shared" si="308"/>
        <v>1335.8760893234828</v>
      </c>
      <c r="M804" s="131">
        <f t="shared" si="308"/>
        <v>1331.3769738934827</v>
      </c>
      <c r="N804" s="131">
        <f t="shared" si="308"/>
        <v>1344.0991045834828</v>
      </c>
      <c r="O804" s="131">
        <f t="shared" si="308"/>
        <v>1360.3423318034827</v>
      </c>
      <c r="P804" s="131">
        <f t="shared" si="308"/>
        <v>1358.8615916634828</v>
      </c>
      <c r="Q804" s="131">
        <f t="shared" si="308"/>
        <v>1353.8517726534828</v>
      </c>
      <c r="R804" s="131">
        <f t="shared" si="308"/>
        <v>1356.1253680734828</v>
      </c>
      <c r="S804" s="131">
        <f t="shared" si="308"/>
        <v>1344.0152511134827</v>
      </c>
      <c r="T804" s="131">
        <f t="shared" si="308"/>
        <v>1368.7611348234827</v>
      </c>
      <c r="U804" s="131">
        <f t="shared" si="308"/>
        <v>1376.6039297434827</v>
      </c>
      <c r="V804" s="131">
        <f t="shared" si="308"/>
        <v>1364.7593468934829</v>
      </c>
      <c r="W804" s="131">
        <f t="shared" si="308"/>
        <v>1349.2501839234828</v>
      </c>
      <c r="X804" s="131">
        <f t="shared" si="308"/>
        <v>1324.3062573034827</v>
      </c>
      <c r="Y804" s="131">
        <f t="shared" si="308"/>
        <v>1336.5360142934828</v>
      </c>
    </row>
    <row r="805" spans="1:25" ht="51.75" outlineLevel="2" thickBot="1" x14ac:dyDescent="0.25">
      <c r="A805" s="8" t="s">
        <v>88</v>
      </c>
      <c r="B805" s="134">
        <f>'[6]1'!$A$31</f>
        <v>990.85982406999995</v>
      </c>
      <c r="C805" s="135">
        <f>'[6]1'!$B$31</f>
        <v>1066.38902945</v>
      </c>
      <c r="D805" s="135">
        <f>'[6]1'!$C$31</f>
        <v>1062.8176377</v>
      </c>
      <c r="E805" s="135">
        <f>'[6]1'!$D$31</f>
        <v>1055.8969954500001</v>
      </c>
      <c r="F805" s="135">
        <f>'[6]1'!$E$31</f>
        <v>1050.1334278300001</v>
      </c>
      <c r="G805" s="135">
        <f>'[6]1'!$F$31</f>
        <v>1053.28580719</v>
      </c>
      <c r="H805" s="135">
        <f>'[6]1'!$G$31</f>
        <v>1078.36196664</v>
      </c>
      <c r="I805" s="135">
        <f>'[6]1'!$H$31</f>
        <v>1033.18724133</v>
      </c>
      <c r="J805" s="135">
        <f>'[6]1'!$I$31</f>
        <v>1010.08485491</v>
      </c>
      <c r="K805" s="135">
        <f>'[6]1'!$J$31</f>
        <v>1002.1399797300001</v>
      </c>
      <c r="L805" s="135">
        <f>'[6]1'!$K$31</f>
        <v>1016.36884005</v>
      </c>
      <c r="M805" s="135">
        <f>'[6]1'!$L$31</f>
        <v>1011.8697246200001</v>
      </c>
      <c r="N805" s="135">
        <f>'[6]1'!$M$31</f>
        <v>1024.59185531</v>
      </c>
      <c r="O805" s="135">
        <f>'[6]1'!$N$31</f>
        <v>1040.8350825299999</v>
      </c>
      <c r="P805" s="135">
        <f>'[6]1'!$O$31</f>
        <v>1039.3543423900001</v>
      </c>
      <c r="Q805" s="135">
        <f>'[6]1'!$P$31</f>
        <v>1034.3445233800001</v>
      </c>
      <c r="R805" s="135">
        <f>'[6]1'!$Q$31</f>
        <v>1036.6181188</v>
      </c>
      <c r="S805" s="135">
        <f>'[6]1'!$R$31</f>
        <v>1024.5080018399999</v>
      </c>
      <c r="T805" s="135">
        <f>'[6]1'!$S$31</f>
        <v>1049.2538855499999</v>
      </c>
      <c r="U805" s="135">
        <f>'[6]1'!$T$31</f>
        <v>1057.0966804699999</v>
      </c>
      <c r="V805" s="135">
        <f>'[6]1'!$U$31</f>
        <v>1045.2520976200001</v>
      </c>
      <c r="W805" s="135">
        <f>'[6]1'!$V$31</f>
        <v>1029.7429346500001</v>
      </c>
      <c r="X805" s="135">
        <f>'[6]1'!$W$31</f>
        <v>1004.79900803</v>
      </c>
      <c r="Y805" s="136">
        <f>'[6]1'!$X$31</f>
        <v>1017.02876502</v>
      </c>
    </row>
    <row r="806" spans="1:25" ht="15" outlineLevel="2" thickBot="1" x14ac:dyDescent="0.25">
      <c r="A806" s="8" t="s">
        <v>57</v>
      </c>
      <c r="B806" s="134">
        <v>94.516199999999998</v>
      </c>
      <c r="C806" s="135">
        <v>94.516199999999998</v>
      </c>
      <c r="D806" s="135">
        <v>94.516199999999998</v>
      </c>
      <c r="E806" s="135">
        <v>94.516199999999998</v>
      </c>
      <c r="F806" s="135">
        <v>94.516199999999998</v>
      </c>
      <c r="G806" s="135">
        <v>94.516199999999998</v>
      </c>
      <c r="H806" s="135">
        <v>94.516199999999998</v>
      </c>
      <c r="I806" s="135">
        <v>94.516199999999998</v>
      </c>
      <c r="J806" s="135">
        <v>94.516199999999998</v>
      </c>
      <c r="K806" s="135">
        <v>94.516199999999998</v>
      </c>
      <c r="L806" s="135">
        <v>94.516199999999998</v>
      </c>
      <c r="M806" s="135">
        <v>94.516199999999998</v>
      </c>
      <c r="N806" s="135">
        <v>94.516199999999998</v>
      </c>
      <c r="O806" s="135">
        <v>94.516199999999998</v>
      </c>
      <c r="P806" s="135">
        <v>94.516199999999998</v>
      </c>
      <c r="Q806" s="135">
        <v>94.516199999999998</v>
      </c>
      <c r="R806" s="135">
        <v>94.516199999999998</v>
      </c>
      <c r="S806" s="135">
        <v>94.516199999999998</v>
      </c>
      <c r="T806" s="135">
        <v>94.516199999999998</v>
      </c>
      <c r="U806" s="135">
        <v>94.516199999999998</v>
      </c>
      <c r="V806" s="135">
        <v>94.516199999999998</v>
      </c>
      <c r="W806" s="135">
        <v>94.516199999999998</v>
      </c>
      <c r="X806" s="135">
        <v>94.516199999999998</v>
      </c>
      <c r="Y806" s="136">
        <v>94.516199999999998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8.3060492734827331</v>
      </c>
      <c r="C808" s="135">
        <f>'[3]ВЭК 4 цк'!$H$4</f>
        <v>8.3060492734827331</v>
      </c>
      <c r="D808" s="135">
        <f>'[3]ВЭК 4 цк'!$H$4</f>
        <v>8.3060492734827331</v>
      </c>
      <c r="E808" s="135">
        <f>'[3]ВЭК 4 цк'!$H$4</f>
        <v>8.3060492734827331</v>
      </c>
      <c r="F808" s="135">
        <f>'[3]ВЭК 4 цк'!$H$4</f>
        <v>8.3060492734827331</v>
      </c>
      <c r="G808" s="135">
        <f>'[3]ВЭК 4 цк'!$H$4</f>
        <v>8.3060492734827331</v>
      </c>
      <c r="H808" s="135">
        <f>'[3]ВЭК 4 цк'!$H$4</f>
        <v>8.3060492734827331</v>
      </c>
      <c r="I808" s="135">
        <f>'[3]ВЭК 4 цк'!$H$4</f>
        <v>8.3060492734827331</v>
      </c>
      <c r="J808" s="135">
        <f>'[3]ВЭК 4 цк'!$H$4</f>
        <v>8.3060492734827331</v>
      </c>
      <c r="K808" s="135">
        <f>'[3]ВЭК 4 цк'!$H$4</f>
        <v>8.3060492734827331</v>
      </c>
      <c r="L808" s="135">
        <f>'[3]ВЭК 4 цк'!$H$4</f>
        <v>8.3060492734827331</v>
      </c>
      <c r="M808" s="135">
        <f>'[3]ВЭК 4 цк'!$H$4</f>
        <v>8.3060492734827331</v>
      </c>
      <c r="N808" s="135">
        <f>'[3]ВЭК 4 цк'!$H$4</f>
        <v>8.3060492734827331</v>
      </c>
      <c r="O808" s="135">
        <f>'[3]ВЭК 4 цк'!$H$4</f>
        <v>8.3060492734827331</v>
      </c>
      <c r="P808" s="135">
        <f>'[3]ВЭК 4 цк'!$H$4</f>
        <v>8.3060492734827331</v>
      </c>
      <c r="Q808" s="135">
        <f>'[3]ВЭК 4 цк'!$H$4</f>
        <v>8.3060492734827331</v>
      </c>
      <c r="R808" s="135">
        <f>'[3]ВЭК 4 цк'!$H$4</f>
        <v>8.3060492734827331</v>
      </c>
      <c r="S808" s="135">
        <f>'[3]ВЭК 4 цк'!$H$4</f>
        <v>8.3060492734827331</v>
      </c>
      <c r="T808" s="135">
        <f>'[3]ВЭК 4 цк'!$H$4</f>
        <v>8.3060492734827331</v>
      </c>
      <c r="U808" s="135">
        <f>'[3]ВЭК 4 цк'!$H$4</f>
        <v>8.3060492734827331</v>
      </c>
      <c r="V808" s="135">
        <f>'[3]ВЭК 4 цк'!$H$4</f>
        <v>8.3060492734827331</v>
      </c>
      <c r="W808" s="135">
        <f>'[3]ВЭК 4 цк'!$H$4</f>
        <v>8.3060492734827331</v>
      </c>
      <c r="X808" s="135">
        <f>'[3]ВЭК 4 цк'!$H$4</f>
        <v>8.3060492734827331</v>
      </c>
      <c r="Y808" s="136">
        <f>'[3]ВЭК 4 цк'!$H$4</f>
        <v>8.3060492734827331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1213.4253919334828</v>
      </c>
      <c r="C814" s="131">
        <f t="shared" si="310"/>
        <v>1244.603539403483</v>
      </c>
      <c r="D814" s="131">
        <f t="shared" si="310"/>
        <v>1310.3038051834828</v>
      </c>
      <c r="E814" s="131">
        <f t="shared" si="310"/>
        <v>1324.8250262234828</v>
      </c>
      <c r="F814" s="131">
        <f t="shared" si="310"/>
        <v>1335.5188647834827</v>
      </c>
      <c r="G814" s="131">
        <f t="shared" si="310"/>
        <v>1334.2463785434827</v>
      </c>
      <c r="H814" s="131">
        <f t="shared" si="310"/>
        <v>1303.7613195634826</v>
      </c>
      <c r="I814" s="131">
        <f t="shared" si="310"/>
        <v>1300.0996007234828</v>
      </c>
      <c r="J814" s="131">
        <f t="shared" si="310"/>
        <v>1217.1812661734828</v>
      </c>
      <c r="K814" s="131">
        <f t="shared" si="310"/>
        <v>1237.7849713534829</v>
      </c>
      <c r="L814" s="131">
        <f t="shared" si="310"/>
        <v>1242.6141324634827</v>
      </c>
      <c r="M814" s="131">
        <f t="shared" si="310"/>
        <v>1227.3966006734829</v>
      </c>
      <c r="N814" s="131">
        <f t="shared" si="310"/>
        <v>1211.7764177534827</v>
      </c>
      <c r="O814" s="131">
        <f t="shared" si="310"/>
        <v>1215.636553003483</v>
      </c>
      <c r="P814" s="131">
        <f t="shared" si="310"/>
        <v>1217.9445122934828</v>
      </c>
      <c r="Q814" s="131">
        <f t="shared" si="310"/>
        <v>1213.3310043134829</v>
      </c>
      <c r="R814" s="131">
        <f t="shared" si="310"/>
        <v>1208.9365534434828</v>
      </c>
      <c r="S814" s="131">
        <f t="shared" si="310"/>
        <v>1207.2341523734829</v>
      </c>
      <c r="T814" s="131">
        <f t="shared" si="310"/>
        <v>1193.240730363483</v>
      </c>
      <c r="U814" s="131">
        <f t="shared" si="310"/>
        <v>1168.5999401934828</v>
      </c>
      <c r="V814" s="131">
        <f t="shared" si="310"/>
        <v>1139.2636081134829</v>
      </c>
      <c r="W814" s="131">
        <f t="shared" si="310"/>
        <v>1144.0530225234829</v>
      </c>
      <c r="X814" s="131">
        <f t="shared" si="310"/>
        <v>1181.0680400734827</v>
      </c>
      <c r="Y814" s="131">
        <f t="shared" si="310"/>
        <v>1209.8241247234828</v>
      </c>
    </row>
    <row r="815" spans="1:25" ht="51.75" outlineLevel="2" thickBot="1" x14ac:dyDescent="0.25">
      <c r="A815" s="8" t="s">
        <v>88</v>
      </c>
      <c r="B815" s="134">
        <f>'[6]1'!$A$1</f>
        <v>911.21186766000005</v>
      </c>
      <c r="C815" s="135">
        <f>'[6]1'!$B$1</f>
        <v>942.39001513000005</v>
      </c>
      <c r="D815" s="135">
        <f>'[6]1'!$C$1</f>
        <v>1008.09028091</v>
      </c>
      <c r="E815" s="135">
        <f>'[6]1'!$D$1</f>
        <v>1022.61150195</v>
      </c>
      <c r="F815" s="135">
        <f>'[6]1'!$E$1</f>
        <v>1033.30534051</v>
      </c>
      <c r="G815" s="135">
        <f>'[6]1'!$F$1</f>
        <v>1032.0328542699999</v>
      </c>
      <c r="H815" s="135">
        <f>'[6]1'!$G$1</f>
        <v>1001.54779529</v>
      </c>
      <c r="I815" s="135">
        <f>'[6]1'!$H$1</f>
        <v>997.88607645000002</v>
      </c>
      <c r="J815" s="135">
        <f>'[6]1'!$I$1</f>
        <v>914.96774189999996</v>
      </c>
      <c r="K815" s="135">
        <f>'[6]1'!$J$1</f>
        <v>935.57144707999998</v>
      </c>
      <c r="L815" s="135">
        <f>'[6]1'!$K$1</f>
        <v>940.40060818999996</v>
      </c>
      <c r="M815" s="135">
        <f>'[6]1'!$L$1</f>
        <v>925.1830764</v>
      </c>
      <c r="N815" s="135">
        <f>'[6]1'!$M$1</f>
        <v>909.56289347999996</v>
      </c>
      <c r="O815" s="135">
        <f>'[6]1'!$N$1</f>
        <v>913.42302873000006</v>
      </c>
      <c r="P815" s="135">
        <f>'[6]1'!$O$1</f>
        <v>915.73098802000004</v>
      </c>
      <c r="Q815" s="135">
        <f>'[6]1'!$P$1</f>
        <v>911.11748004000003</v>
      </c>
      <c r="R815" s="135">
        <f>'[6]1'!$Q$1</f>
        <v>906.72302917000002</v>
      </c>
      <c r="S815" s="135">
        <f>'[6]1'!$R$1</f>
        <v>905.02062809999995</v>
      </c>
      <c r="T815" s="135">
        <f>'[6]1'!$S$1</f>
        <v>891.02720609000005</v>
      </c>
      <c r="U815" s="135">
        <f>'[6]1'!$T$1</f>
        <v>866.38641591999999</v>
      </c>
      <c r="V815" s="135">
        <f>'[6]1'!$U$1</f>
        <v>837.05008383999996</v>
      </c>
      <c r="W815" s="135">
        <f>'[6]1'!$V$1</f>
        <v>841.83949825000002</v>
      </c>
      <c r="X815" s="135">
        <f>'[6]1'!$W$1</f>
        <v>878.85451579999994</v>
      </c>
      <c r="Y815" s="136">
        <f>'[6]1'!$X$1</f>
        <v>907.61060044999999</v>
      </c>
    </row>
    <row r="816" spans="1:25" ht="15" outlineLevel="2" thickBot="1" x14ac:dyDescent="0.25">
      <c r="A816" s="8" t="s">
        <v>57</v>
      </c>
      <c r="B816" s="134">
        <v>77.222475000000003</v>
      </c>
      <c r="C816" s="135">
        <v>77.222475000000003</v>
      </c>
      <c r="D816" s="135">
        <v>77.222475000000003</v>
      </c>
      <c r="E816" s="135">
        <v>77.222475000000003</v>
      </c>
      <c r="F816" s="135">
        <v>77.222475000000003</v>
      </c>
      <c r="G816" s="135">
        <v>77.222475000000003</v>
      </c>
      <c r="H816" s="135">
        <v>77.222475000000003</v>
      </c>
      <c r="I816" s="135">
        <v>77.222475000000003</v>
      </c>
      <c r="J816" s="135">
        <v>77.222475000000003</v>
      </c>
      <c r="K816" s="135">
        <v>77.222475000000003</v>
      </c>
      <c r="L816" s="135">
        <v>77.222475000000003</v>
      </c>
      <c r="M816" s="135">
        <v>77.222475000000003</v>
      </c>
      <c r="N816" s="135">
        <v>77.222475000000003</v>
      </c>
      <c r="O816" s="135">
        <v>77.222475000000003</v>
      </c>
      <c r="P816" s="135">
        <v>77.222475000000003</v>
      </c>
      <c r="Q816" s="135">
        <v>77.222475000000003</v>
      </c>
      <c r="R816" s="135">
        <v>77.222475000000003</v>
      </c>
      <c r="S816" s="135">
        <v>77.222475000000003</v>
      </c>
      <c r="T816" s="135">
        <v>77.222475000000003</v>
      </c>
      <c r="U816" s="135">
        <v>77.222475000000003</v>
      </c>
      <c r="V816" s="135">
        <v>77.222475000000003</v>
      </c>
      <c r="W816" s="135">
        <v>77.222475000000003</v>
      </c>
      <c r="X816" s="135">
        <v>77.222475000000003</v>
      </c>
      <c r="Y816" s="136">
        <v>77.222475000000003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8.3060492734827331</v>
      </c>
      <c r="C818" s="135">
        <f>'[3]ВЭК 4 цк'!$H$4</f>
        <v>8.3060492734827331</v>
      </c>
      <c r="D818" s="135">
        <f>'[3]ВЭК 4 цк'!$H$4</f>
        <v>8.3060492734827331</v>
      </c>
      <c r="E818" s="135">
        <f>'[3]ВЭК 4 цк'!$H$4</f>
        <v>8.3060492734827331</v>
      </c>
      <c r="F818" s="135">
        <f>'[3]ВЭК 4 цк'!$H$4</f>
        <v>8.3060492734827331</v>
      </c>
      <c r="G818" s="135">
        <f>'[3]ВЭК 4 цк'!$H$4</f>
        <v>8.3060492734827331</v>
      </c>
      <c r="H818" s="135">
        <f>'[3]ВЭК 4 цк'!$H$4</f>
        <v>8.3060492734827331</v>
      </c>
      <c r="I818" s="135">
        <f>'[3]ВЭК 4 цк'!$H$4</f>
        <v>8.3060492734827331</v>
      </c>
      <c r="J818" s="135">
        <f>'[3]ВЭК 4 цк'!$H$4</f>
        <v>8.3060492734827331</v>
      </c>
      <c r="K818" s="135">
        <f>'[3]ВЭК 4 цк'!$H$4</f>
        <v>8.3060492734827331</v>
      </c>
      <c r="L818" s="135">
        <f>'[3]ВЭК 4 цк'!$H$4</f>
        <v>8.3060492734827331</v>
      </c>
      <c r="M818" s="135">
        <f>'[3]ВЭК 4 цк'!$H$4</f>
        <v>8.3060492734827331</v>
      </c>
      <c r="N818" s="135">
        <f>'[3]ВЭК 4 цк'!$H$4</f>
        <v>8.3060492734827331</v>
      </c>
      <c r="O818" s="135">
        <f>'[3]ВЭК 4 цк'!$H$4</f>
        <v>8.3060492734827331</v>
      </c>
      <c r="P818" s="135">
        <f>'[3]ВЭК 4 цк'!$H$4</f>
        <v>8.3060492734827331</v>
      </c>
      <c r="Q818" s="135">
        <f>'[3]ВЭК 4 цк'!$H$4</f>
        <v>8.3060492734827331</v>
      </c>
      <c r="R818" s="135">
        <f>'[3]ВЭК 4 цк'!$H$4</f>
        <v>8.3060492734827331</v>
      </c>
      <c r="S818" s="135">
        <f>'[3]ВЭК 4 цк'!$H$4</f>
        <v>8.3060492734827331</v>
      </c>
      <c r="T818" s="135">
        <f>'[3]ВЭК 4 цк'!$H$4</f>
        <v>8.3060492734827331</v>
      </c>
      <c r="U818" s="135">
        <f>'[3]ВЭК 4 цк'!$H$4</f>
        <v>8.3060492734827331</v>
      </c>
      <c r="V818" s="135">
        <f>'[3]ВЭК 4 цк'!$H$4</f>
        <v>8.3060492734827331</v>
      </c>
      <c r="W818" s="135">
        <f>'[3]ВЭК 4 цк'!$H$4</f>
        <v>8.3060492734827331</v>
      </c>
      <c r="X818" s="135">
        <f>'[3]ВЭК 4 цк'!$H$4</f>
        <v>8.3060492734827331</v>
      </c>
      <c r="Y818" s="136">
        <f>'[3]ВЭК 4 цк'!$H$4</f>
        <v>8.3060492734827331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1276.3922364534828</v>
      </c>
      <c r="C819" s="131">
        <f t="shared" si="312"/>
        <v>1315.5740859034827</v>
      </c>
      <c r="D819" s="131">
        <f t="shared" si="312"/>
        <v>1355.3260462634828</v>
      </c>
      <c r="E819" s="131">
        <f t="shared" si="312"/>
        <v>1373.4710680834828</v>
      </c>
      <c r="F819" s="131">
        <f t="shared" si="312"/>
        <v>1375.8191626934829</v>
      </c>
      <c r="G819" s="131">
        <f t="shared" si="312"/>
        <v>1365.4052826434827</v>
      </c>
      <c r="H819" s="131">
        <f t="shared" si="312"/>
        <v>1301.1038999734828</v>
      </c>
      <c r="I819" s="131">
        <f t="shared" si="312"/>
        <v>1244.7501426734827</v>
      </c>
      <c r="J819" s="131">
        <f t="shared" si="312"/>
        <v>1168.9649370434829</v>
      </c>
      <c r="K819" s="131">
        <f t="shared" si="312"/>
        <v>1155.9713753634828</v>
      </c>
      <c r="L819" s="131">
        <f t="shared" si="312"/>
        <v>1170.0130266234828</v>
      </c>
      <c r="M819" s="131">
        <f t="shared" si="312"/>
        <v>1162.7933371234828</v>
      </c>
      <c r="N819" s="131">
        <f t="shared" si="312"/>
        <v>1153.7885347734828</v>
      </c>
      <c r="O819" s="131">
        <f t="shared" si="312"/>
        <v>1159.5109179134829</v>
      </c>
      <c r="P819" s="131">
        <f t="shared" si="312"/>
        <v>1179.1928546834829</v>
      </c>
      <c r="Q819" s="131">
        <f t="shared" si="312"/>
        <v>1181.3183188134828</v>
      </c>
      <c r="R819" s="131">
        <f t="shared" si="312"/>
        <v>1183.4264989334829</v>
      </c>
      <c r="S819" s="131">
        <f t="shared" si="312"/>
        <v>1196.9960343834828</v>
      </c>
      <c r="T819" s="131">
        <f t="shared" si="312"/>
        <v>1167.9992718534829</v>
      </c>
      <c r="U819" s="131">
        <f t="shared" si="312"/>
        <v>1152.9610635934828</v>
      </c>
      <c r="V819" s="131">
        <f t="shared" si="312"/>
        <v>1159.2561883934829</v>
      </c>
      <c r="W819" s="131">
        <f t="shared" si="312"/>
        <v>1139.5065483934829</v>
      </c>
      <c r="X819" s="131">
        <f t="shared" si="312"/>
        <v>1248.1616367334827</v>
      </c>
      <c r="Y819" s="131">
        <f t="shared" si="312"/>
        <v>1222.8710564634828</v>
      </c>
    </row>
    <row r="820" spans="1:25" ht="51.75" outlineLevel="2" thickBot="1" x14ac:dyDescent="0.25">
      <c r="A820" s="8" t="s">
        <v>88</v>
      </c>
      <c r="B820" s="134">
        <f>'[6]1'!$A$2</f>
        <v>974.17871218000005</v>
      </c>
      <c r="C820" s="135">
        <f>'[6]1'!$B$2</f>
        <v>1013.36056163</v>
      </c>
      <c r="D820" s="135">
        <f>'[6]1'!$C$2</f>
        <v>1053.11252199</v>
      </c>
      <c r="E820" s="135">
        <f>'[6]1'!$D$2</f>
        <v>1071.25754381</v>
      </c>
      <c r="F820" s="135">
        <f>'[6]1'!$E$2</f>
        <v>1073.6056384200001</v>
      </c>
      <c r="G820" s="135">
        <f>'[6]1'!$F$2</f>
        <v>1063.1917583699999</v>
      </c>
      <c r="H820" s="135">
        <f>'[6]1'!$G$2</f>
        <v>998.89037570000005</v>
      </c>
      <c r="I820" s="135">
        <f>'[6]1'!$H$2</f>
        <v>942.53661839999995</v>
      </c>
      <c r="J820" s="135">
        <f>'[6]1'!$I$2</f>
        <v>866.75141277</v>
      </c>
      <c r="K820" s="135">
        <f>'[6]1'!$J$2</f>
        <v>853.75785109000003</v>
      </c>
      <c r="L820" s="135">
        <f>'[6]1'!$K$2</f>
        <v>867.79950235000001</v>
      </c>
      <c r="M820" s="135">
        <f>'[6]1'!$L$2</f>
        <v>860.57981285000005</v>
      </c>
      <c r="N820" s="135">
        <f>'[6]1'!$M$2</f>
        <v>851.57501049999996</v>
      </c>
      <c r="O820" s="135">
        <f>'[6]1'!$N$2</f>
        <v>857.29739364</v>
      </c>
      <c r="P820" s="135">
        <f>'[6]1'!$O$2</f>
        <v>876.97933040999999</v>
      </c>
      <c r="Q820" s="135">
        <f>'[6]1'!$P$2</f>
        <v>879.10479453999994</v>
      </c>
      <c r="R820" s="135">
        <f>'[6]1'!$Q$2</f>
        <v>881.21297465999999</v>
      </c>
      <c r="S820" s="135">
        <f>'[6]1'!$R$2</f>
        <v>894.78251010999998</v>
      </c>
      <c r="T820" s="135">
        <f>'[6]1'!$S$2</f>
        <v>865.78574758000002</v>
      </c>
      <c r="U820" s="135">
        <f>'[6]1'!$T$2</f>
        <v>850.74753931999999</v>
      </c>
      <c r="V820" s="135">
        <f>'[6]1'!$U$2</f>
        <v>857.04266412000004</v>
      </c>
      <c r="W820" s="135">
        <f>'[6]1'!$V$2</f>
        <v>837.29302412000004</v>
      </c>
      <c r="X820" s="135">
        <f>'[6]1'!$W$2</f>
        <v>945.94811245999995</v>
      </c>
      <c r="Y820" s="136">
        <f>'[6]1'!$X$2</f>
        <v>920.65753218999998</v>
      </c>
    </row>
    <row r="821" spans="1:25" ht="15" outlineLevel="2" thickBot="1" x14ac:dyDescent="0.25">
      <c r="A821" s="8" t="s">
        <v>57</v>
      </c>
      <c r="B821" s="134">
        <v>77.222475000000003</v>
      </c>
      <c r="C821" s="135">
        <v>77.222475000000003</v>
      </c>
      <c r="D821" s="135">
        <v>77.222475000000003</v>
      </c>
      <c r="E821" s="135">
        <v>77.222475000000003</v>
      </c>
      <c r="F821" s="135">
        <v>77.222475000000003</v>
      </c>
      <c r="G821" s="135">
        <v>77.222475000000003</v>
      </c>
      <c r="H821" s="135">
        <v>77.222475000000003</v>
      </c>
      <c r="I821" s="135">
        <v>77.222475000000003</v>
      </c>
      <c r="J821" s="135">
        <v>77.222475000000003</v>
      </c>
      <c r="K821" s="135">
        <v>77.222475000000003</v>
      </c>
      <c r="L821" s="135">
        <v>77.222475000000003</v>
      </c>
      <c r="M821" s="135">
        <v>77.222475000000003</v>
      </c>
      <c r="N821" s="135">
        <v>77.222475000000003</v>
      </c>
      <c r="O821" s="135">
        <v>77.222475000000003</v>
      </c>
      <c r="P821" s="135">
        <v>77.222475000000003</v>
      </c>
      <c r="Q821" s="135">
        <v>77.222475000000003</v>
      </c>
      <c r="R821" s="135">
        <v>77.222475000000003</v>
      </c>
      <c r="S821" s="135">
        <v>77.222475000000003</v>
      </c>
      <c r="T821" s="135">
        <v>77.222475000000003</v>
      </c>
      <c r="U821" s="135">
        <v>77.222475000000003</v>
      </c>
      <c r="V821" s="135">
        <v>77.222475000000003</v>
      </c>
      <c r="W821" s="135">
        <v>77.222475000000003</v>
      </c>
      <c r="X821" s="135">
        <v>77.222475000000003</v>
      </c>
      <c r="Y821" s="136">
        <v>77.222475000000003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8.3060492734827331</v>
      </c>
      <c r="C823" s="135">
        <f>'[3]ВЭК 4 цк'!$H$4</f>
        <v>8.3060492734827331</v>
      </c>
      <c r="D823" s="135">
        <f>'[3]ВЭК 4 цк'!$H$4</f>
        <v>8.3060492734827331</v>
      </c>
      <c r="E823" s="135">
        <f>'[3]ВЭК 4 цк'!$H$4</f>
        <v>8.3060492734827331</v>
      </c>
      <c r="F823" s="135">
        <f>'[3]ВЭК 4 цк'!$H$4</f>
        <v>8.3060492734827331</v>
      </c>
      <c r="G823" s="135">
        <f>'[3]ВЭК 4 цк'!$H$4</f>
        <v>8.3060492734827331</v>
      </c>
      <c r="H823" s="135">
        <f>'[3]ВЭК 4 цк'!$H$4</f>
        <v>8.3060492734827331</v>
      </c>
      <c r="I823" s="135">
        <f>'[3]ВЭК 4 цк'!$H$4</f>
        <v>8.3060492734827331</v>
      </c>
      <c r="J823" s="135">
        <f>'[3]ВЭК 4 цк'!$H$4</f>
        <v>8.3060492734827331</v>
      </c>
      <c r="K823" s="135">
        <f>'[3]ВЭК 4 цк'!$H$4</f>
        <v>8.3060492734827331</v>
      </c>
      <c r="L823" s="135">
        <f>'[3]ВЭК 4 цк'!$H$4</f>
        <v>8.3060492734827331</v>
      </c>
      <c r="M823" s="135">
        <f>'[3]ВЭК 4 цк'!$H$4</f>
        <v>8.3060492734827331</v>
      </c>
      <c r="N823" s="135">
        <f>'[3]ВЭК 4 цк'!$H$4</f>
        <v>8.3060492734827331</v>
      </c>
      <c r="O823" s="135">
        <f>'[3]ВЭК 4 цк'!$H$4</f>
        <v>8.3060492734827331</v>
      </c>
      <c r="P823" s="135">
        <f>'[3]ВЭК 4 цк'!$H$4</f>
        <v>8.3060492734827331</v>
      </c>
      <c r="Q823" s="135">
        <f>'[3]ВЭК 4 цк'!$H$4</f>
        <v>8.3060492734827331</v>
      </c>
      <c r="R823" s="135">
        <f>'[3]ВЭК 4 цк'!$H$4</f>
        <v>8.3060492734827331</v>
      </c>
      <c r="S823" s="135">
        <f>'[3]ВЭК 4 цк'!$H$4</f>
        <v>8.3060492734827331</v>
      </c>
      <c r="T823" s="135">
        <f>'[3]ВЭК 4 цк'!$H$4</f>
        <v>8.3060492734827331</v>
      </c>
      <c r="U823" s="135">
        <f>'[3]ВЭК 4 цк'!$H$4</f>
        <v>8.3060492734827331</v>
      </c>
      <c r="V823" s="135">
        <f>'[3]ВЭК 4 цк'!$H$4</f>
        <v>8.3060492734827331</v>
      </c>
      <c r="W823" s="135">
        <f>'[3]ВЭК 4 цк'!$H$4</f>
        <v>8.3060492734827331</v>
      </c>
      <c r="X823" s="135">
        <f>'[3]ВЭК 4 цк'!$H$4</f>
        <v>8.3060492734827331</v>
      </c>
      <c r="Y823" s="136">
        <f>'[3]ВЭК 4 цк'!$H$4</f>
        <v>8.3060492734827331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1247.2890602934829</v>
      </c>
      <c r="C824" s="131">
        <f t="shared" si="314"/>
        <v>1301.2934473134828</v>
      </c>
      <c r="D824" s="131">
        <f t="shared" si="314"/>
        <v>1358.7468875634827</v>
      </c>
      <c r="E824" s="131">
        <f t="shared" si="314"/>
        <v>1375.6734204134827</v>
      </c>
      <c r="F824" s="131">
        <f t="shared" si="314"/>
        <v>1372.3895109534828</v>
      </c>
      <c r="G824" s="131">
        <f t="shared" si="314"/>
        <v>1370.2233974834828</v>
      </c>
      <c r="H824" s="131">
        <f t="shared" si="314"/>
        <v>1319.1132502034827</v>
      </c>
      <c r="I824" s="131">
        <f t="shared" si="314"/>
        <v>1246.2683946834829</v>
      </c>
      <c r="J824" s="131">
        <f t="shared" si="314"/>
        <v>1212.4151773534829</v>
      </c>
      <c r="K824" s="131">
        <f t="shared" si="314"/>
        <v>1173.7071840034828</v>
      </c>
      <c r="L824" s="131">
        <f t="shared" si="314"/>
        <v>1168.3149362734828</v>
      </c>
      <c r="M824" s="131">
        <f t="shared" si="314"/>
        <v>1171.7226374834829</v>
      </c>
      <c r="N824" s="131">
        <f t="shared" si="314"/>
        <v>1189.9091764434829</v>
      </c>
      <c r="O824" s="131">
        <f t="shared" si="314"/>
        <v>1194.9187728934828</v>
      </c>
      <c r="P824" s="131">
        <f t="shared" si="314"/>
        <v>1196.6787161134828</v>
      </c>
      <c r="Q824" s="131">
        <f t="shared" si="314"/>
        <v>1195.9276695334829</v>
      </c>
      <c r="R824" s="131">
        <f t="shared" si="314"/>
        <v>1184.8470410034829</v>
      </c>
      <c r="S824" s="131">
        <f t="shared" si="314"/>
        <v>1190.9573726834828</v>
      </c>
      <c r="T824" s="131">
        <f t="shared" si="314"/>
        <v>1179.2579319834829</v>
      </c>
      <c r="U824" s="131">
        <f t="shared" si="314"/>
        <v>1164.8302540734828</v>
      </c>
      <c r="V824" s="131">
        <f t="shared" si="314"/>
        <v>1157.7336255034829</v>
      </c>
      <c r="W824" s="131">
        <f t="shared" si="314"/>
        <v>1138.3125877434829</v>
      </c>
      <c r="X824" s="131">
        <f t="shared" si="314"/>
        <v>1140.1470702234828</v>
      </c>
      <c r="Y824" s="131">
        <f t="shared" si="314"/>
        <v>1157.7363189234829</v>
      </c>
    </row>
    <row r="825" spans="1:25" ht="51.75" outlineLevel="2" thickBot="1" x14ac:dyDescent="0.25">
      <c r="A825" s="8" t="s">
        <v>88</v>
      </c>
      <c r="B825" s="134">
        <f>'[6]1'!$A$3</f>
        <v>945.07553601999996</v>
      </c>
      <c r="C825" s="135">
        <f>'[6]1'!$B$3</f>
        <v>999.07992304000004</v>
      </c>
      <c r="D825" s="135">
        <f>'[6]1'!$C$3</f>
        <v>1056.5333632899999</v>
      </c>
      <c r="E825" s="135">
        <f>'[6]1'!$D$3</f>
        <v>1073.45989614</v>
      </c>
      <c r="F825" s="135">
        <f>'[6]1'!$E$3</f>
        <v>1070.1759866800001</v>
      </c>
      <c r="G825" s="135">
        <f>'[6]1'!$F$3</f>
        <v>1068.00987321</v>
      </c>
      <c r="H825" s="135">
        <f>'[6]1'!$G$3</f>
        <v>1016.89972593</v>
      </c>
      <c r="I825" s="135">
        <f>'[6]1'!$H$3</f>
        <v>944.05487041000004</v>
      </c>
      <c r="J825" s="135">
        <f>'[6]1'!$I$3</f>
        <v>910.20165308000003</v>
      </c>
      <c r="K825" s="135">
        <f>'[6]1'!$J$3</f>
        <v>871.49365972999999</v>
      </c>
      <c r="L825" s="135">
        <f>'[6]1'!$K$3</f>
        <v>866.10141199999998</v>
      </c>
      <c r="M825" s="135">
        <f>'[6]1'!$L$3</f>
        <v>869.50911321000001</v>
      </c>
      <c r="N825" s="135">
        <f>'[6]1'!$M$3</f>
        <v>887.69565217000002</v>
      </c>
      <c r="O825" s="135">
        <f>'[6]1'!$N$3</f>
        <v>892.70524862000002</v>
      </c>
      <c r="P825" s="135">
        <f>'[6]1'!$O$3</f>
        <v>894.46519183999999</v>
      </c>
      <c r="Q825" s="135">
        <f>'[6]1'!$P$3</f>
        <v>893.71414526000001</v>
      </c>
      <c r="R825" s="135">
        <f>'[6]1'!$Q$3</f>
        <v>882.63351673</v>
      </c>
      <c r="S825" s="135">
        <f>'[6]1'!$R$3</f>
        <v>888.74384841000006</v>
      </c>
      <c r="T825" s="135">
        <f>'[6]1'!$S$3</f>
        <v>877.04440770999997</v>
      </c>
      <c r="U825" s="135">
        <f>'[6]1'!$T$3</f>
        <v>862.61672980000003</v>
      </c>
      <c r="V825" s="135">
        <f>'[6]1'!$U$3</f>
        <v>855.52010123000002</v>
      </c>
      <c r="W825" s="135">
        <f>'[6]1'!$V$3</f>
        <v>836.09906347000003</v>
      </c>
      <c r="X825" s="135">
        <f>'[6]1'!$W$3</f>
        <v>837.93354595000005</v>
      </c>
      <c r="Y825" s="136">
        <f>'[6]1'!$X$3</f>
        <v>855.52279465000004</v>
      </c>
    </row>
    <row r="826" spans="1:25" ht="15" outlineLevel="2" thickBot="1" x14ac:dyDescent="0.25">
      <c r="A826" s="8" t="s">
        <v>57</v>
      </c>
      <c r="B826" s="134">
        <v>77.222475000000003</v>
      </c>
      <c r="C826" s="135">
        <v>77.222475000000003</v>
      </c>
      <c r="D826" s="135">
        <v>77.222475000000003</v>
      </c>
      <c r="E826" s="135">
        <v>77.222475000000003</v>
      </c>
      <c r="F826" s="135">
        <v>77.222475000000003</v>
      </c>
      <c r="G826" s="135">
        <v>77.222475000000003</v>
      </c>
      <c r="H826" s="135">
        <v>77.222475000000003</v>
      </c>
      <c r="I826" s="135">
        <v>77.222475000000003</v>
      </c>
      <c r="J826" s="135">
        <v>77.222475000000003</v>
      </c>
      <c r="K826" s="135">
        <v>77.222475000000003</v>
      </c>
      <c r="L826" s="135">
        <v>77.222475000000003</v>
      </c>
      <c r="M826" s="135">
        <v>77.222475000000003</v>
      </c>
      <c r="N826" s="135">
        <v>77.222475000000003</v>
      </c>
      <c r="O826" s="135">
        <v>77.222475000000003</v>
      </c>
      <c r="P826" s="135">
        <v>77.222475000000003</v>
      </c>
      <c r="Q826" s="135">
        <v>77.222475000000003</v>
      </c>
      <c r="R826" s="135">
        <v>77.222475000000003</v>
      </c>
      <c r="S826" s="135">
        <v>77.222475000000003</v>
      </c>
      <c r="T826" s="135">
        <v>77.222475000000003</v>
      </c>
      <c r="U826" s="135">
        <v>77.222475000000003</v>
      </c>
      <c r="V826" s="135">
        <v>77.222475000000003</v>
      </c>
      <c r="W826" s="135">
        <v>77.222475000000003</v>
      </c>
      <c r="X826" s="135">
        <v>77.222475000000003</v>
      </c>
      <c r="Y826" s="136">
        <v>77.222475000000003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8.3060492734827331</v>
      </c>
      <c r="C828" s="135">
        <f>'[3]ВЭК 4 цк'!$H$4</f>
        <v>8.3060492734827331</v>
      </c>
      <c r="D828" s="135">
        <f>'[3]ВЭК 4 цк'!$H$4</f>
        <v>8.3060492734827331</v>
      </c>
      <c r="E828" s="135">
        <f>'[3]ВЭК 4 цк'!$H$4</f>
        <v>8.3060492734827331</v>
      </c>
      <c r="F828" s="135">
        <f>'[3]ВЭК 4 цк'!$H$4</f>
        <v>8.3060492734827331</v>
      </c>
      <c r="G828" s="135">
        <f>'[3]ВЭК 4 цк'!$H$4</f>
        <v>8.3060492734827331</v>
      </c>
      <c r="H828" s="135">
        <f>'[3]ВЭК 4 цк'!$H$4</f>
        <v>8.3060492734827331</v>
      </c>
      <c r="I828" s="135">
        <f>'[3]ВЭК 4 цк'!$H$4</f>
        <v>8.3060492734827331</v>
      </c>
      <c r="J828" s="135">
        <f>'[3]ВЭК 4 цк'!$H$4</f>
        <v>8.3060492734827331</v>
      </c>
      <c r="K828" s="135">
        <f>'[3]ВЭК 4 цк'!$H$4</f>
        <v>8.3060492734827331</v>
      </c>
      <c r="L828" s="135">
        <f>'[3]ВЭК 4 цк'!$H$4</f>
        <v>8.3060492734827331</v>
      </c>
      <c r="M828" s="135">
        <f>'[3]ВЭК 4 цк'!$H$4</f>
        <v>8.3060492734827331</v>
      </c>
      <c r="N828" s="135">
        <f>'[3]ВЭК 4 цк'!$H$4</f>
        <v>8.3060492734827331</v>
      </c>
      <c r="O828" s="135">
        <f>'[3]ВЭК 4 цк'!$H$4</f>
        <v>8.3060492734827331</v>
      </c>
      <c r="P828" s="135">
        <f>'[3]ВЭК 4 цк'!$H$4</f>
        <v>8.3060492734827331</v>
      </c>
      <c r="Q828" s="135">
        <f>'[3]ВЭК 4 цк'!$H$4</f>
        <v>8.3060492734827331</v>
      </c>
      <c r="R828" s="135">
        <f>'[3]ВЭК 4 цк'!$H$4</f>
        <v>8.3060492734827331</v>
      </c>
      <c r="S828" s="135">
        <f>'[3]ВЭК 4 цк'!$H$4</f>
        <v>8.3060492734827331</v>
      </c>
      <c r="T828" s="135">
        <f>'[3]ВЭК 4 цк'!$H$4</f>
        <v>8.3060492734827331</v>
      </c>
      <c r="U828" s="135">
        <f>'[3]ВЭК 4 цк'!$H$4</f>
        <v>8.3060492734827331</v>
      </c>
      <c r="V828" s="135">
        <f>'[3]ВЭК 4 цк'!$H$4</f>
        <v>8.3060492734827331</v>
      </c>
      <c r="W828" s="135">
        <f>'[3]ВЭК 4 цк'!$H$4</f>
        <v>8.3060492734827331</v>
      </c>
      <c r="X828" s="135">
        <f>'[3]ВЭК 4 цк'!$H$4</f>
        <v>8.3060492734827331</v>
      </c>
      <c r="Y828" s="136">
        <f>'[3]ВЭК 4 цк'!$H$4</f>
        <v>8.3060492734827331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1223.8620618534828</v>
      </c>
      <c r="C829" s="131">
        <f t="shared" si="316"/>
        <v>1252.3674354634827</v>
      </c>
      <c r="D829" s="131">
        <f t="shared" si="316"/>
        <v>1239.4145619934829</v>
      </c>
      <c r="E829" s="131">
        <f t="shared" si="316"/>
        <v>1266.9398433134827</v>
      </c>
      <c r="F829" s="131">
        <f t="shared" si="316"/>
        <v>1254.7027671534827</v>
      </c>
      <c r="G829" s="131">
        <f t="shared" si="316"/>
        <v>1274.1815158634827</v>
      </c>
      <c r="H829" s="131">
        <f t="shared" si="316"/>
        <v>1303.1921399034827</v>
      </c>
      <c r="I829" s="131">
        <f t="shared" si="316"/>
        <v>1257.3330880634828</v>
      </c>
      <c r="J829" s="131">
        <f t="shared" si="316"/>
        <v>1224.6053811234829</v>
      </c>
      <c r="K829" s="131">
        <f t="shared" si="316"/>
        <v>1244.0316854634827</v>
      </c>
      <c r="L829" s="131">
        <f t="shared" si="316"/>
        <v>1222.0326825234829</v>
      </c>
      <c r="M829" s="131">
        <f t="shared" si="316"/>
        <v>1224.3200727534829</v>
      </c>
      <c r="N829" s="131">
        <f t="shared" si="316"/>
        <v>1204.6178100434829</v>
      </c>
      <c r="O829" s="131">
        <f t="shared" si="316"/>
        <v>1203.0923092134828</v>
      </c>
      <c r="P829" s="131">
        <f t="shared" si="316"/>
        <v>1203.6691704434829</v>
      </c>
      <c r="Q829" s="131">
        <f t="shared" si="316"/>
        <v>1248.0482189834829</v>
      </c>
      <c r="R829" s="131">
        <f t="shared" si="316"/>
        <v>1238.0700660234829</v>
      </c>
      <c r="S829" s="131">
        <f t="shared" si="316"/>
        <v>1240.5569218234828</v>
      </c>
      <c r="T829" s="131">
        <f t="shared" si="316"/>
        <v>1250.9216099534826</v>
      </c>
      <c r="U829" s="131">
        <f t="shared" si="316"/>
        <v>1250.6459695434828</v>
      </c>
      <c r="V829" s="131">
        <f t="shared" si="316"/>
        <v>1244.8843742634829</v>
      </c>
      <c r="W829" s="131">
        <f t="shared" si="316"/>
        <v>1235.3272303334829</v>
      </c>
      <c r="X829" s="131">
        <f t="shared" si="316"/>
        <v>1255.9781701234826</v>
      </c>
      <c r="Y829" s="131">
        <f t="shared" si="316"/>
        <v>1312.8403833234827</v>
      </c>
    </row>
    <row r="830" spans="1:25" ht="51.75" outlineLevel="2" thickBot="1" x14ac:dyDescent="0.25">
      <c r="A830" s="8" t="s">
        <v>88</v>
      </c>
      <c r="B830" s="134">
        <f>'[6]1'!$A$4</f>
        <v>921.64853758000004</v>
      </c>
      <c r="C830" s="135">
        <f>'[6]1'!$B$4</f>
        <v>950.15391119000003</v>
      </c>
      <c r="D830" s="135">
        <f>'[6]1'!$C$4</f>
        <v>937.20103772000004</v>
      </c>
      <c r="E830" s="135">
        <f>'[6]1'!$D$4</f>
        <v>964.72631904000002</v>
      </c>
      <c r="F830" s="135">
        <f>'[6]1'!$E$4</f>
        <v>952.48924288000001</v>
      </c>
      <c r="G830" s="135">
        <f>'[6]1'!$F$4</f>
        <v>971.96799159</v>
      </c>
      <c r="H830" s="135">
        <f>'[6]1'!$G$4</f>
        <v>1000.97861563</v>
      </c>
      <c r="I830" s="135">
        <f>'[6]1'!$H$4</f>
        <v>955.11956379000003</v>
      </c>
      <c r="J830" s="135">
        <f>'[6]1'!$I$4</f>
        <v>922.39185684999995</v>
      </c>
      <c r="K830" s="135">
        <f>'[6]1'!$J$4</f>
        <v>941.81816118999996</v>
      </c>
      <c r="L830" s="135">
        <f>'[6]1'!$K$4</f>
        <v>919.81915824999999</v>
      </c>
      <c r="M830" s="135">
        <f>'[6]1'!$L$4</f>
        <v>922.10654848000001</v>
      </c>
      <c r="N830" s="135">
        <f>'[6]1'!$M$4</f>
        <v>902.40428577</v>
      </c>
      <c r="O830" s="135">
        <f>'[6]1'!$N$4</f>
        <v>900.87878493999995</v>
      </c>
      <c r="P830" s="135">
        <f>'[6]1'!$O$4</f>
        <v>901.45564617000002</v>
      </c>
      <c r="Q830" s="135">
        <f>'[6]1'!$P$4</f>
        <v>945.83469471000001</v>
      </c>
      <c r="R830" s="135">
        <f>'[6]1'!$Q$4</f>
        <v>935.85654175000002</v>
      </c>
      <c r="S830" s="135">
        <f>'[6]1'!$R$4</f>
        <v>938.34339754999996</v>
      </c>
      <c r="T830" s="135">
        <f>'[6]1'!$S$4</f>
        <v>948.70808567999995</v>
      </c>
      <c r="U830" s="135">
        <f>'[6]1'!$T$4</f>
        <v>948.43244527000002</v>
      </c>
      <c r="V830" s="135">
        <f>'[6]1'!$U$4</f>
        <v>942.67084998999997</v>
      </c>
      <c r="W830" s="135">
        <f>'[6]1'!$V$4</f>
        <v>933.11370606000003</v>
      </c>
      <c r="X830" s="135">
        <f>'[6]1'!$W$4</f>
        <v>953.76464584999997</v>
      </c>
      <c r="Y830" s="136">
        <f>'[6]1'!$X$4</f>
        <v>1010.62685905</v>
      </c>
    </row>
    <row r="831" spans="1:25" ht="15" outlineLevel="2" thickBot="1" x14ac:dyDescent="0.25">
      <c r="A831" s="8" t="s">
        <v>57</v>
      </c>
      <c r="B831" s="134">
        <v>77.222475000000003</v>
      </c>
      <c r="C831" s="135">
        <v>77.222475000000003</v>
      </c>
      <c r="D831" s="135">
        <v>77.222475000000003</v>
      </c>
      <c r="E831" s="135">
        <v>77.222475000000003</v>
      </c>
      <c r="F831" s="135">
        <v>77.222475000000003</v>
      </c>
      <c r="G831" s="135">
        <v>77.222475000000003</v>
      </c>
      <c r="H831" s="135">
        <v>77.222475000000003</v>
      </c>
      <c r="I831" s="135">
        <v>77.222475000000003</v>
      </c>
      <c r="J831" s="135">
        <v>77.222475000000003</v>
      </c>
      <c r="K831" s="135">
        <v>77.222475000000003</v>
      </c>
      <c r="L831" s="135">
        <v>77.222475000000003</v>
      </c>
      <c r="M831" s="135">
        <v>77.222475000000003</v>
      </c>
      <c r="N831" s="135">
        <v>77.222475000000003</v>
      </c>
      <c r="O831" s="135">
        <v>77.222475000000003</v>
      </c>
      <c r="P831" s="135">
        <v>77.222475000000003</v>
      </c>
      <c r="Q831" s="135">
        <v>77.222475000000003</v>
      </c>
      <c r="R831" s="135">
        <v>77.222475000000003</v>
      </c>
      <c r="S831" s="135">
        <v>77.222475000000003</v>
      </c>
      <c r="T831" s="135">
        <v>77.222475000000003</v>
      </c>
      <c r="U831" s="135">
        <v>77.222475000000003</v>
      </c>
      <c r="V831" s="135">
        <v>77.222475000000003</v>
      </c>
      <c r="W831" s="135">
        <v>77.222475000000003</v>
      </c>
      <c r="X831" s="135">
        <v>77.222475000000003</v>
      </c>
      <c r="Y831" s="136">
        <v>77.222475000000003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8.3060492734827331</v>
      </c>
      <c r="C833" s="135">
        <f>'[3]ВЭК 4 цк'!$H$4</f>
        <v>8.3060492734827331</v>
      </c>
      <c r="D833" s="135">
        <f>'[3]ВЭК 4 цк'!$H$4</f>
        <v>8.3060492734827331</v>
      </c>
      <c r="E833" s="135">
        <f>'[3]ВЭК 4 цк'!$H$4</f>
        <v>8.3060492734827331</v>
      </c>
      <c r="F833" s="135">
        <f>'[3]ВЭК 4 цк'!$H$4</f>
        <v>8.3060492734827331</v>
      </c>
      <c r="G833" s="135">
        <f>'[3]ВЭК 4 цк'!$H$4</f>
        <v>8.3060492734827331</v>
      </c>
      <c r="H833" s="135">
        <f>'[3]ВЭК 4 цк'!$H$4</f>
        <v>8.3060492734827331</v>
      </c>
      <c r="I833" s="135">
        <f>'[3]ВЭК 4 цк'!$H$4</f>
        <v>8.3060492734827331</v>
      </c>
      <c r="J833" s="135">
        <f>'[3]ВЭК 4 цк'!$H$4</f>
        <v>8.3060492734827331</v>
      </c>
      <c r="K833" s="135">
        <f>'[3]ВЭК 4 цк'!$H$4</f>
        <v>8.3060492734827331</v>
      </c>
      <c r="L833" s="135">
        <f>'[3]ВЭК 4 цк'!$H$4</f>
        <v>8.3060492734827331</v>
      </c>
      <c r="M833" s="135">
        <f>'[3]ВЭК 4 цк'!$H$4</f>
        <v>8.3060492734827331</v>
      </c>
      <c r="N833" s="135">
        <f>'[3]ВЭК 4 цк'!$H$4</f>
        <v>8.3060492734827331</v>
      </c>
      <c r="O833" s="135">
        <f>'[3]ВЭК 4 цк'!$H$4</f>
        <v>8.3060492734827331</v>
      </c>
      <c r="P833" s="135">
        <f>'[3]ВЭК 4 цк'!$H$4</f>
        <v>8.3060492734827331</v>
      </c>
      <c r="Q833" s="135">
        <f>'[3]ВЭК 4 цк'!$H$4</f>
        <v>8.3060492734827331</v>
      </c>
      <c r="R833" s="135">
        <f>'[3]ВЭК 4 цк'!$H$4</f>
        <v>8.3060492734827331</v>
      </c>
      <c r="S833" s="135">
        <f>'[3]ВЭК 4 цк'!$H$4</f>
        <v>8.3060492734827331</v>
      </c>
      <c r="T833" s="135">
        <f>'[3]ВЭК 4 цк'!$H$4</f>
        <v>8.3060492734827331</v>
      </c>
      <c r="U833" s="135">
        <f>'[3]ВЭК 4 цк'!$H$4</f>
        <v>8.3060492734827331</v>
      </c>
      <c r="V833" s="135">
        <f>'[3]ВЭК 4 цк'!$H$4</f>
        <v>8.3060492734827331</v>
      </c>
      <c r="W833" s="135">
        <f>'[3]ВЭК 4 цк'!$H$4</f>
        <v>8.3060492734827331</v>
      </c>
      <c r="X833" s="135">
        <f>'[3]ВЭК 4 цк'!$H$4</f>
        <v>8.3060492734827331</v>
      </c>
      <c r="Y833" s="136">
        <f>'[3]ВЭК 4 цк'!$H$4</f>
        <v>8.3060492734827331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1372.0520397834828</v>
      </c>
      <c r="C834" s="131">
        <f t="shared" si="318"/>
        <v>1375.0999467834829</v>
      </c>
      <c r="D834" s="131">
        <f t="shared" si="318"/>
        <v>1302.1133023534828</v>
      </c>
      <c r="E834" s="131">
        <f t="shared" si="318"/>
        <v>1281.6175255534827</v>
      </c>
      <c r="F834" s="131">
        <f t="shared" si="318"/>
        <v>1289.5068575434827</v>
      </c>
      <c r="G834" s="131">
        <f t="shared" si="318"/>
        <v>1291.6714382534826</v>
      </c>
      <c r="H834" s="131">
        <f t="shared" si="318"/>
        <v>1354.3515966534828</v>
      </c>
      <c r="I834" s="131">
        <f t="shared" si="318"/>
        <v>1337.5061811934827</v>
      </c>
      <c r="J834" s="131">
        <f t="shared" si="318"/>
        <v>1237.2223224334828</v>
      </c>
      <c r="K834" s="131">
        <f t="shared" si="318"/>
        <v>1250.2545731034827</v>
      </c>
      <c r="L834" s="131">
        <f t="shared" si="318"/>
        <v>1259.2147198134828</v>
      </c>
      <c r="M834" s="131">
        <f t="shared" si="318"/>
        <v>1284.5439928334827</v>
      </c>
      <c r="N834" s="131">
        <f t="shared" si="318"/>
        <v>1264.5062118134827</v>
      </c>
      <c r="O834" s="131">
        <f t="shared" si="318"/>
        <v>1268.8328304034828</v>
      </c>
      <c r="P834" s="131">
        <f t="shared" si="318"/>
        <v>1273.3278639834828</v>
      </c>
      <c r="Q834" s="131">
        <f t="shared" si="318"/>
        <v>1296.4615222134828</v>
      </c>
      <c r="R834" s="131">
        <f t="shared" si="318"/>
        <v>1269.8037764234828</v>
      </c>
      <c r="S834" s="131">
        <f t="shared" si="318"/>
        <v>1271.1421892634828</v>
      </c>
      <c r="T834" s="131">
        <f t="shared" si="318"/>
        <v>1304.1284788434828</v>
      </c>
      <c r="U834" s="131">
        <f t="shared" si="318"/>
        <v>1281.0530321334827</v>
      </c>
      <c r="V834" s="131">
        <f t="shared" si="318"/>
        <v>1278.1095589034828</v>
      </c>
      <c r="W834" s="131">
        <f t="shared" si="318"/>
        <v>1279.7175137534828</v>
      </c>
      <c r="X834" s="131">
        <f t="shared" si="318"/>
        <v>1294.7488766634826</v>
      </c>
      <c r="Y834" s="131">
        <f t="shared" si="318"/>
        <v>1364.9928487634827</v>
      </c>
    </row>
    <row r="835" spans="1:25" ht="51.75" outlineLevel="2" thickBot="1" x14ac:dyDescent="0.25">
      <c r="A835" s="8" t="s">
        <v>88</v>
      </c>
      <c r="B835" s="134">
        <f>'[6]1'!$A$5</f>
        <v>1069.83851551</v>
      </c>
      <c r="C835" s="135">
        <f>'[6]1'!$B$5</f>
        <v>1072.8864225100001</v>
      </c>
      <c r="D835" s="135">
        <f>'[6]1'!$C$5</f>
        <v>999.89977808000003</v>
      </c>
      <c r="E835" s="135">
        <f>'[6]1'!$D$5</f>
        <v>979.40400127999999</v>
      </c>
      <c r="F835" s="135">
        <f>'[6]1'!$E$5</f>
        <v>987.29333326999995</v>
      </c>
      <c r="G835" s="135">
        <f>'[6]1'!$F$5</f>
        <v>989.45791397999994</v>
      </c>
      <c r="H835" s="135">
        <f>'[6]1'!$G$5</f>
        <v>1052.13807238</v>
      </c>
      <c r="I835" s="135">
        <f>'[6]1'!$H$5</f>
        <v>1035.2926569199999</v>
      </c>
      <c r="J835" s="135">
        <f>'[6]1'!$I$5</f>
        <v>935.00879815999997</v>
      </c>
      <c r="K835" s="135">
        <f>'[6]1'!$J$5</f>
        <v>948.04104883000002</v>
      </c>
      <c r="L835" s="135">
        <f>'[6]1'!$K$5</f>
        <v>957.00119554000003</v>
      </c>
      <c r="M835" s="135">
        <f>'[6]1'!$L$5</f>
        <v>982.33046855999999</v>
      </c>
      <c r="N835" s="135">
        <f>'[6]1'!$M$5</f>
        <v>962.29268753999997</v>
      </c>
      <c r="O835" s="135">
        <f>'[6]1'!$N$5</f>
        <v>966.61930613000004</v>
      </c>
      <c r="P835" s="135">
        <f>'[6]1'!$O$5</f>
        <v>971.11433970999997</v>
      </c>
      <c r="Q835" s="135">
        <f>'[6]1'!$P$5</f>
        <v>994.24799794</v>
      </c>
      <c r="R835" s="135">
        <f>'[6]1'!$Q$5</f>
        <v>967.59025214999997</v>
      </c>
      <c r="S835" s="135">
        <f>'[6]1'!$R$5</f>
        <v>968.92866499000002</v>
      </c>
      <c r="T835" s="135">
        <f>'[6]1'!$S$5</f>
        <v>1001.91495457</v>
      </c>
      <c r="U835" s="135">
        <f>'[6]1'!$T$5</f>
        <v>978.83950786000003</v>
      </c>
      <c r="V835" s="135">
        <f>'[6]1'!$U$5</f>
        <v>975.89603463000003</v>
      </c>
      <c r="W835" s="135">
        <f>'[6]1'!$V$5</f>
        <v>977.50398947999997</v>
      </c>
      <c r="X835" s="135">
        <f>'[6]1'!$W$5</f>
        <v>992.53535238999996</v>
      </c>
      <c r="Y835" s="136">
        <f>'[6]1'!$X$5</f>
        <v>1062.7793244899999</v>
      </c>
    </row>
    <row r="836" spans="1:25" ht="15" outlineLevel="2" thickBot="1" x14ac:dyDescent="0.25">
      <c r="A836" s="8" t="s">
        <v>57</v>
      </c>
      <c r="B836" s="134">
        <v>77.222475000000003</v>
      </c>
      <c r="C836" s="135">
        <v>77.222475000000003</v>
      </c>
      <c r="D836" s="135">
        <v>77.222475000000003</v>
      </c>
      <c r="E836" s="135">
        <v>77.222475000000003</v>
      </c>
      <c r="F836" s="135">
        <v>77.222475000000003</v>
      </c>
      <c r="G836" s="135">
        <v>77.222475000000003</v>
      </c>
      <c r="H836" s="135">
        <v>77.222475000000003</v>
      </c>
      <c r="I836" s="135">
        <v>77.222475000000003</v>
      </c>
      <c r="J836" s="135">
        <v>77.222475000000003</v>
      </c>
      <c r="K836" s="135">
        <v>77.222475000000003</v>
      </c>
      <c r="L836" s="135">
        <v>77.222475000000003</v>
      </c>
      <c r="M836" s="135">
        <v>77.222475000000003</v>
      </c>
      <c r="N836" s="135">
        <v>77.222475000000003</v>
      </c>
      <c r="O836" s="135">
        <v>77.222475000000003</v>
      </c>
      <c r="P836" s="135">
        <v>77.222475000000003</v>
      </c>
      <c r="Q836" s="135">
        <v>77.222475000000003</v>
      </c>
      <c r="R836" s="135">
        <v>77.222475000000003</v>
      </c>
      <c r="S836" s="135">
        <v>77.222475000000003</v>
      </c>
      <c r="T836" s="135">
        <v>77.222475000000003</v>
      </c>
      <c r="U836" s="135">
        <v>77.222475000000003</v>
      </c>
      <c r="V836" s="135">
        <v>77.222475000000003</v>
      </c>
      <c r="W836" s="135">
        <v>77.222475000000003</v>
      </c>
      <c r="X836" s="135">
        <v>77.222475000000003</v>
      </c>
      <c r="Y836" s="136">
        <v>77.222475000000003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8.3060492734827331</v>
      </c>
      <c r="C838" s="135">
        <f>'[3]ВЭК 4 цк'!$H$4</f>
        <v>8.3060492734827331</v>
      </c>
      <c r="D838" s="135">
        <f>'[3]ВЭК 4 цк'!$H$4</f>
        <v>8.3060492734827331</v>
      </c>
      <c r="E838" s="135">
        <f>'[3]ВЭК 4 цк'!$H$4</f>
        <v>8.3060492734827331</v>
      </c>
      <c r="F838" s="135">
        <f>'[3]ВЭК 4 цк'!$H$4</f>
        <v>8.3060492734827331</v>
      </c>
      <c r="G838" s="135">
        <f>'[3]ВЭК 4 цк'!$H$4</f>
        <v>8.3060492734827331</v>
      </c>
      <c r="H838" s="135">
        <f>'[3]ВЭК 4 цк'!$H$4</f>
        <v>8.3060492734827331</v>
      </c>
      <c r="I838" s="135">
        <f>'[3]ВЭК 4 цк'!$H$4</f>
        <v>8.3060492734827331</v>
      </c>
      <c r="J838" s="135">
        <f>'[3]ВЭК 4 цк'!$H$4</f>
        <v>8.3060492734827331</v>
      </c>
      <c r="K838" s="135">
        <f>'[3]ВЭК 4 цк'!$H$4</f>
        <v>8.3060492734827331</v>
      </c>
      <c r="L838" s="135">
        <f>'[3]ВЭК 4 цк'!$H$4</f>
        <v>8.3060492734827331</v>
      </c>
      <c r="M838" s="135">
        <f>'[3]ВЭК 4 цк'!$H$4</f>
        <v>8.3060492734827331</v>
      </c>
      <c r="N838" s="135">
        <f>'[3]ВЭК 4 цк'!$H$4</f>
        <v>8.3060492734827331</v>
      </c>
      <c r="O838" s="135">
        <f>'[3]ВЭК 4 цк'!$H$4</f>
        <v>8.3060492734827331</v>
      </c>
      <c r="P838" s="135">
        <f>'[3]ВЭК 4 цк'!$H$4</f>
        <v>8.3060492734827331</v>
      </c>
      <c r="Q838" s="135">
        <f>'[3]ВЭК 4 цк'!$H$4</f>
        <v>8.3060492734827331</v>
      </c>
      <c r="R838" s="135">
        <f>'[3]ВЭК 4 цк'!$H$4</f>
        <v>8.3060492734827331</v>
      </c>
      <c r="S838" s="135">
        <f>'[3]ВЭК 4 цк'!$H$4</f>
        <v>8.3060492734827331</v>
      </c>
      <c r="T838" s="135">
        <f>'[3]ВЭК 4 цк'!$H$4</f>
        <v>8.3060492734827331</v>
      </c>
      <c r="U838" s="135">
        <f>'[3]ВЭК 4 цк'!$H$4</f>
        <v>8.3060492734827331</v>
      </c>
      <c r="V838" s="135">
        <f>'[3]ВЭК 4 цк'!$H$4</f>
        <v>8.3060492734827331</v>
      </c>
      <c r="W838" s="135">
        <f>'[3]ВЭК 4 цк'!$H$4</f>
        <v>8.3060492734827331</v>
      </c>
      <c r="X838" s="135">
        <f>'[3]ВЭК 4 цк'!$H$4</f>
        <v>8.3060492734827331</v>
      </c>
      <c r="Y838" s="136">
        <f>'[3]ВЭК 4 цк'!$H$4</f>
        <v>8.3060492734827331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1395.7727793634829</v>
      </c>
      <c r="C839" s="131">
        <f t="shared" si="320"/>
        <v>1426.5172369734828</v>
      </c>
      <c r="D839" s="131">
        <f t="shared" si="320"/>
        <v>1340.4073228234829</v>
      </c>
      <c r="E839" s="131">
        <f t="shared" si="320"/>
        <v>1331.4393721734828</v>
      </c>
      <c r="F839" s="131">
        <f t="shared" si="320"/>
        <v>1320.9389850434827</v>
      </c>
      <c r="G839" s="131">
        <f t="shared" si="320"/>
        <v>1329.7807602634828</v>
      </c>
      <c r="H839" s="131">
        <f t="shared" si="320"/>
        <v>1383.7610879234828</v>
      </c>
      <c r="I839" s="131">
        <f t="shared" si="320"/>
        <v>1399.5568948534828</v>
      </c>
      <c r="J839" s="131">
        <f t="shared" si="320"/>
        <v>1346.9697547934827</v>
      </c>
      <c r="K839" s="131">
        <f t="shared" si="320"/>
        <v>1329.5789738534827</v>
      </c>
      <c r="L839" s="131">
        <f t="shared" si="320"/>
        <v>1347.1858315234829</v>
      </c>
      <c r="M839" s="131">
        <f t="shared" si="320"/>
        <v>1346.4279975734828</v>
      </c>
      <c r="N839" s="131">
        <f t="shared" si="320"/>
        <v>1337.2277254934827</v>
      </c>
      <c r="O839" s="131">
        <f t="shared" si="320"/>
        <v>1353.8414220134828</v>
      </c>
      <c r="P839" s="131">
        <f t="shared" si="320"/>
        <v>1358.7640100934827</v>
      </c>
      <c r="Q839" s="131">
        <f t="shared" si="320"/>
        <v>1370.6841901334828</v>
      </c>
      <c r="R839" s="131">
        <f t="shared" si="320"/>
        <v>1376.5933854434827</v>
      </c>
      <c r="S839" s="131">
        <f t="shared" si="320"/>
        <v>1374.7126221734827</v>
      </c>
      <c r="T839" s="131">
        <f t="shared" si="320"/>
        <v>1331.4705618334829</v>
      </c>
      <c r="U839" s="131">
        <f t="shared" si="320"/>
        <v>1268.7599494134827</v>
      </c>
      <c r="V839" s="131">
        <f t="shared" si="320"/>
        <v>1227.2771960634827</v>
      </c>
      <c r="W839" s="131">
        <f t="shared" si="320"/>
        <v>1266.5687606234828</v>
      </c>
      <c r="X839" s="131">
        <f t="shared" si="320"/>
        <v>1341.3426076634828</v>
      </c>
      <c r="Y839" s="131">
        <f t="shared" si="320"/>
        <v>1376.9545899934828</v>
      </c>
    </row>
    <row r="840" spans="1:25" ht="51.75" outlineLevel="2" thickBot="1" x14ac:dyDescent="0.25">
      <c r="A840" s="8" t="s">
        <v>88</v>
      </c>
      <c r="B840" s="134">
        <f>'[6]1'!$A$6</f>
        <v>1093.5592550900001</v>
      </c>
      <c r="C840" s="135">
        <f>'[6]1'!$B$6</f>
        <v>1124.3037127</v>
      </c>
      <c r="D840" s="135">
        <f>'[6]1'!$C$6</f>
        <v>1038.1937985500001</v>
      </c>
      <c r="E840" s="135">
        <f>'[6]1'!$D$6</f>
        <v>1029.2258479</v>
      </c>
      <c r="F840" s="135">
        <f>'[6]1'!$E$6</f>
        <v>1018.72546077</v>
      </c>
      <c r="G840" s="135">
        <f>'[6]1'!$F$6</f>
        <v>1027.56723599</v>
      </c>
      <c r="H840" s="135">
        <f>'[6]1'!$G$6</f>
        <v>1081.54756365</v>
      </c>
      <c r="I840" s="135">
        <f>'[6]1'!$H$6</f>
        <v>1097.3433705800001</v>
      </c>
      <c r="J840" s="135">
        <f>'[6]1'!$I$6</f>
        <v>1044.7562305199999</v>
      </c>
      <c r="K840" s="135">
        <f>'[6]1'!$J$6</f>
        <v>1027.3654495799999</v>
      </c>
      <c r="L840" s="135">
        <f>'[6]1'!$K$6</f>
        <v>1044.9723072500001</v>
      </c>
      <c r="M840" s="135">
        <f>'[6]1'!$L$6</f>
        <v>1044.2144733</v>
      </c>
      <c r="N840" s="135">
        <f>'[6]1'!$M$6</f>
        <v>1035.0142012199999</v>
      </c>
      <c r="O840" s="135">
        <f>'[6]1'!$N$6</f>
        <v>1051.62789774</v>
      </c>
      <c r="P840" s="135">
        <f>'[6]1'!$O$6</f>
        <v>1056.5504858199999</v>
      </c>
      <c r="Q840" s="135">
        <f>'[6]1'!$P$6</f>
        <v>1068.4706658600001</v>
      </c>
      <c r="R840" s="135">
        <f>'[6]1'!$Q$6</f>
        <v>1074.3798611699999</v>
      </c>
      <c r="S840" s="135">
        <f>'[6]1'!$R$6</f>
        <v>1072.4990978999999</v>
      </c>
      <c r="T840" s="135">
        <f>'[6]1'!$S$6</f>
        <v>1029.2570375600001</v>
      </c>
      <c r="U840" s="135">
        <f>'[6]1'!$T$6</f>
        <v>966.54642514</v>
      </c>
      <c r="V840" s="135">
        <f>'[6]1'!$U$6</f>
        <v>925.06367178999994</v>
      </c>
      <c r="W840" s="135">
        <f>'[6]1'!$V$6</f>
        <v>964.35523635000004</v>
      </c>
      <c r="X840" s="135">
        <f>'[6]1'!$W$6</f>
        <v>1039.12908339</v>
      </c>
      <c r="Y840" s="136">
        <f>'[6]1'!$X$6</f>
        <v>1074.7410657200001</v>
      </c>
    </row>
    <row r="841" spans="1:25" ht="15" outlineLevel="2" thickBot="1" x14ac:dyDescent="0.25">
      <c r="A841" s="8" t="s">
        <v>57</v>
      </c>
      <c r="B841" s="134">
        <v>77.222475000000003</v>
      </c>
      <c r="C841" s="135">
        <v>77.222475000000003</v>
      </c>
      <c r="D841" s="135">
        <v>77.222475000000003</v>
      </c>
      <c r="E841" s="135">
        <v>77.222475000000003</v>
      </c>
      <c r="F841" s="135">
        <v>77.222475000000003</v>
      </c>
      <c r="G841" s="135">
        <v>77.222475000000003</v>
      </c>
      <c r="H841" s="135">
        <v>77.222475000000003</v>
      </c>
      <c r="I841" s="135">
        <v>77.222475000000003</v>
      </c>
      <c r="J841" s="135">
        <v>77.222475000000003</v>
      </c>
      <c r="K841" s="135">
        <v>77.222475000000003</v>
      </c>
      <c r="L841" s="135">
        <v>77.222475000000003</v>
      </c>
      <c r="M841" s="135">
        <v>77.222475000000003</v>
      </c>
      <c r="N841" s="135">
        <v>77.222475000000003</v>
      </c>
      <c r="O841" s="135">
        <v>77.222475000000003</v>
      </c>
      <c r="P841" s="135">
        <v>77.222475000000003</v>
      </c>
      <c r="Q841" s="135">
        <v>77.222475000000003</v>
      </c>
      <c r="R841" s="135">
        <v>77.222475000000003</v>
      </c>
      <c r="S841" s="135">
        <v>77.222475000000003</v>
      </c>
      <c r="T841" s="135">
        <v>77.222475000000003</v>
      </c>
      <c r="U841" s="135">
        <v>77.222475000000003</v>
      </c>
      <c r="V841" s="135">
        <v>77.222475000000003</v>
      </c>
      <c r="W841" s="135">
        <v>77.222475000000003</v>
      </c>
      <c r="X841" s="135">
        <v>77.222475000000003</v>
      </c>
      <c r="Y841" s="136">
        <v>77.222475000000003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8.3060492734827331</v>
      </c>
      <c r="C843" s="135">
        <f>'[3]ВЭК 4 цк'!$H$4</f>
        <v>8.3060492734827331</v>
      </c>
      <c r="D843" s="135">
        <f>'[3]ВЭК 4 цк'!$H$4</f>
        <v>8.3060492734827331</v>
      </c>
      <c r="E843" s="135">
        <f>'[3]ВЭК 4 цк'!$H$4</f>
        <v>8.3060492734827331</v>
      </c>
      <c r="F843" s="135">
        <f>'[3]ВЭК 4 цк'!$H$4</f>
        <v>8.3060492734827331</v>
      </c>
      <c r="G843" s="135">
        <f>'[3]ВЭК 4 цк'!$H$4</f>
        <v>8.3060492734827331</v>
      </c>
      <c r="H843" s="135">
        <f>'[3]ВЭК 4 цк'!$H$4</f>
        <v>8.3060492734827331</v>
      </c>
      <c r="I843" s="135">
        <f>'[3]ВЭК 4 цк'!$H$4</f>
        <v>8.3060492734827331</v>
      </c>
      <c r="J843" s="135">
        <f>'[3]ВЭК 4 цк'!$H$4</f>
        <v>8.3060492734827331</v>
      </c>
      <c r="K843" s="135">
        <f>'[3]ВЭК 4 цк'!$H$4</f>
        <v>8.3060492734827331</v>
      </c>
      <c r="L843" s="135">
        <f>'[3]ВЭК 4 цк'!$H$4</f>
        <v>8.3060492734827331</v>
      </c>
      <c r="M843" s="135">
        <f>'[3]ВЭК 4 цк'!$H$4</f>
        <v>8.3060492734827331</v>
      </c>
      <c r="N843" s="135">
        <f>'[3]ВЭК 4 цк'!$H$4</f>
        <v>8.3060492734827331</v>
      </c>
      <c r="O843" s="135">
        <f>'[3]ВЭК 4 цк'!$H$4</f>
        <v>8.3060492734827331</v>
      </c>
      <c r="P843" s="135">
        <f>'[3]ВЭК 4 цк'!$H$4</f>
        <v>8.3060492734827331</v>
      </c>
      <c r="Q843" s="135">
        <f>'[3]ВЭК 4 цк'!$H$4</f>
        <v>8.3060492734827331</v>
      </c>
      <c r="R843" s="135">
        <f>'[3]ВЭК 4 цк'!$H$4</f>
        <v>8.3060492734827331</v>
      </c>
      <c r="S843" s="135">
        <f>'[3]ВЭК 4 цк'!$H$4</f>
        <v>8.3060492734827331</v>
      </c>
      <c r="T843" s="135">
        <f>'[3]ВЭК 4 цк'!$H$4</f>
        <v>8.3060492734827331</v>
      </c>
      <c r="U843" s="135">
        <f>'[3]ВЭК 4 цк'!$H$4</f>
        <v>8.3060492734827331</v>
      </c>
      <c r="V843" s="135">
        <f>'[3]ВЭК 4 цк'!$H$4</f>
        <v>8.3060492734827331</v>
      </c>
      <c r="W843" s="135">
        <f>'[3]ВЭК 4 цк'!$H$4</f>
        <v>8.3060492734827331</v>
      </c>
      <c r="X843" s="135">
        <f>'[3]ВЭК 4 цк'!$H$4</f>
        <v>8.3060492734827331</v>
      </c>
      <c r="Y843" s="136">
        <f>'[3]ВЭК 4 цк'!$H$4</f>
        <v>8.3060492734827331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1320.7766763034826</v>
      </c>
      <c r="C844" s="131">
        <f t="shared" si="322"/>
        <v>1338.3976079834829</v>
      </c>
      <c r="D844" s="131">
        <f t="shared" si="322"/>
        <v>1290.6583115134827</v>
      </c>
      <c r="E844" s="131">
        <f t="shared" si="322"/>
        <v>1290.4561552634827</v>
      </c>
      <c r="F844" s="131">
        <f t="shared" si="322"/>
        <v>1287.6040069734827</v>
      </c>
      <c r="G844" s="131">
        <f t="shared" si="322"/>
        <v>1293.5548961234826</v>
      </c>
      <c r="H844" s="131">
        <f t="shared" si="322"/>
        <v>1339.9368147734829</v>
      </c>
      <c r="I844" s="131">
        <f t="shared" si="322"/>
        <v>1347.4398747234827</v>
      </c>
      <c r="J844" s="131">
        <f t="shared" si="322"/>
        <v>1309.1390580534828</v>
      </c>
      <c r="K844" s="131">
        <f t="shared" si="322"/>
        <v>1283.4208532534828</v>
      </c>
      <c r="L844" s="131">
        <f t="shared" si="322"/>
        <v>1271.4199140734827</v>
      </c>
      <c r="M844" s="131">
        <f t="shared" si="322"/>
        <v>1284.1526139734826</v>
      </c>
      <c r="N844" s="131">
        <f t="shared" si="322"/>
        <v>1300.5049977834826</v>
      </c>
      <c r="O844" s="131">
        <f t="shared" si="322"/>
        <v>1287.3538909634826</v>
      </c>
      <c r="P844" s="131">
        <f t="shared" si="322"/>
        <v>1290.4096409434828</v>
      </c>
      <c r="Q844" s="131">
        <f t="shared" si="322"/>
        <v>1301.4723491234827</v>
      </c>
      <c r="R844" s="131">
        <f t="shared" si="322"/>
        <v>1286.6161575034828</v>
      </c>
      <c r="S844" s="131">
        <f t="shared" si="322"/>
        <v>1294.9320551334827</v>
      </c>
      <c r="T844" s="131">
        <f t="shared" si="322"/>
        <v>1272.6169091934828</v>
      </c>
      <c r="U844" s="131">
        <f t="shared" si="322"/>
        <v>1249.0962213134828</v>
      </c>
      <c r="V844" s="131">
        <f t="shared" si="322"/>
        <v>1263.6940966934828</v>
      </c>
      <c r="W844" s="131">
        <f t="shared" si="322"/>
        <v>1302.8695657934827</v>
      </c>
      <c r="X844" s="131">
        <f t="shared" si="322"/>
        <v>1345.9331855634828</v>
      </c>
      <c r="Y844" s="131">
        <f t="shared" si="322"/>
        <v>1361.9729985934828</v>
      </c>
    </row>
    <row r="845" spans="1:25" ht="51.75" outlineLevel="2" thickBot="1" x14ac:dyDescent="0.25">
      <c r="A845" s="8" t="s">
        <v>88</v>
      </c>
      <c r="B845" s="134">
        <f>'[6]1'!$A$7</f>
        <v>1018.56315203</v>
      </c>
      <c r="C845" s="135">
        <f>'[6]1'!$B$7</f>
        <v>1036.1840837100001</v>
      </c>
      <c r="D845" s="135">
        <f>'[6]1'!$C$7</f>
        <v>988.44478723999998</v>
      </c>
      <c r="E845" s="135">
        <f>'[6]1'!$D$7</f>
        <v>988.24263098999995</v>
      </c>
      <c r="F845" s="135">
        <f>'[6]1'!$E$7</f>
        <v>985.39048270000001</v>
      </c>
      <c r="G845" s="135">
        <f>'[6]1'!$F$7</f>
        <v>991.34137184999997</v>
      </c>
      <c r="H845" s="135">
        <f>'[6]1'!$G$7</f>
        <v>1037.7232905000001</v>
      </c>
      <c r="I845" s="135">
        <f>'[6]1'!$H$7</f>
        <v>1045.2263504499999</v>
      </c>
      <c r="J845" s="135">
        <f>'[6]1'!$I$7</f>
        <v>1006.92553378</v>
      </c>
      <c r="K845" s="135">
        <f>'[6]1'!$J$7</f>
        <v>981.20732898000006</v>
      </c>
      <c r="L845" s="135">
        <f>'[6]1'!$K$7</f>
        <v>969.20638980000001</v>
      </c>
      <c r="M845" s="135">
        <f>'[6]1'!$L$7</f>
        <v>981.93908969999995</v>
      </c>
      <c r="N845" s="135">
        <f>'[6]1'!$M$7</f>
        <v>998.29147350999995</v>
      </c>
      <c r="O845" s="135">
        <f>'[6]1'!$N$7</f>
        <v>985.14036668999995</v>
      </c>
      <c r="P845" s="135">
        <f>'[6]1'!$O$7</f>
        <v>988.19611667000004</v>
      </c>
      <c r="Q845" s="135">
        <f>'[6]1'!$P$7</f>
        <v>999.25882485</v>
      </c>
      <c r="R845" s="135">
        <f>'[6]1'!$Q$7</f>
        <v>984.40263322999999</v>
      </c>
      <c r="S845" s="135">
        <f>'[6]1'!$R$7</f>
        <v>992.71853085999999</v>
      </c>
      <c r="T845" s="135">
        <f>'[6]1'!$S$7</f>
        <v>970.40338492000001</v>
      </c>
      <c r="U845" s="135">
        <f>'[6]1'!$T$7</f>
        <v>946.88269704000004</v>
      </c>
      <c r="V845" s="135">
        <f>'[6]1'!$U$7</f>
        <v>961.48057242000004</v>
      </c>
      <c r="W845" s="135">
        <f>'[6]1'!$V$7</f>
        <v>1000.65604152</v>
      </c>
      <c r="X845" s="135">
        <f>'[6]1'!$W$7</f>
        <v>1043.71966129</v>
      </c>
      <c r="Y845" s="136">
        <f>'[6]1'!$X$7</f>
        <v>1059.75947432</v>
      </c>
    </row>
    <row r="846" spans="1:25" ht="15" outlineLevel="2" thickBot="1" x14ac:dyDescent="0.25">
      <c r="A846" s="8" t="s">
        <v>57</v>
      </c>
      <c r="B846" s="134">
        <v>77.222475000000003</v>
      </c>
      <c r="C846" s="135">
        <v>77.222475000000003</v>
      </c>
      <c r="D846" s="135">
        <v>77.222475000000003</v>
      </c>
      <c r="E846" s="135">
        <v>77.222475000000003</v>
      </c>
      <c r="F846" s="135">
        <v>77.222475000000003</v>
      </c>
      <c r="G846" s="135">
        <v>77.222475000000003</v>
      </c>
      <c r="H846" s="135">
        <v>77.222475000000003</v>
      </c>
      <c r="I846" s="135">
        <v>77.222475000000003</v>
      </c>
      <c r="J846" s="135">
        <v>77.222475000000003</v>
      </c>
      <c r="K846" s="135">
        <v>77.222475000000003</v>
      </c>
      <c r="L846" s="135">
        <v>77.222475000000003</v>
      </c>
      <c r="M846" s="135">
        <v>77.222475000000003</v>
      </c>
      <c r="N846" s="135">
        <v>77.222475000000003</v>
      </c>
      <c r="O846" s="135">
        <v>77.222475000000003</v>
      </c>
      <c r="P846" s="135">
        <v>77.222475000000003</v>
      </c>
      <c r="Q846" s="135">
        <v>77.222475000000003</v>
      </c>
      <c r="R846" s="135">
        <v>77.222475000000003</v>
      </c>
      <c r="S846" s="135">
        <v>77.222475000000003</v>
      </c>
      <c r="T846" s="135">
        <v>77.222475000000003</v>
      </c>
      <c r="U846" s="135">
        <v>77.222475000000003</v>
      </c>
      <c r="V846" s="135">
        <v>77.222475000000003</v>
      </c>
      <c r="W846" s="135">
        <v>77.222475000000003</v>
      </c>
      <c r="X846" s="135">
        <v>77.222475000000003</v>
      </c>
      <c r="Y846" s="136">
        <v>77.222475000000003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8.3060492734827331</v>
      </c>
      <c r="C848" s="135">
        <f>'[3]ВЭК 4 цк'!$H$4</f>
        <v>8.3060492734827331</v>
      </c>
      <c r="D848" s="135">
        <f>'[3]ВЭК 4 цк'!$H$4</f>
        <v>8.3060492734827331</v>
      </c>
      <c r="E848" s="135">
        <f>'[3]ВЭК 4 цк'!$H$4</f>
        <v>8.3060492734827331</v>
      </c>
      <c r="F848" s="135">
        <f>'[3]ВЭК 4 цк'!$H$4</f>
        <v>8.3060492734827331</v>
      </c>
      <c r="G848" s="135">
        <f>'[3]ВЭК 4 цк'!$H$4</f>
        <v>8.3060492734827331</v>
      </c>
      <c r="H848" s="135">
        <f>'[3]ВЭК 4 цк'!$H$4</f>
        <v>8.3060492734827331</v>
      </c>
      <c r="I848" s="135">
        <f>'[3]ВЭК 4 цк'!$H$4</f>
        <v>8.3060492734827331</v>
      </c>
      <c r="J848" s="135">
        <f>'[3]ВЭК 4 цк'!$H$4</f>
        <v>8.3060492734827331</v>
      </c>
      <c r="K848" s="135">
        <f>'[3]ВЭК 4 цк'!$H$4</f>
        <v>8.3060492734827331</v>
      </c>
      <c r="L848" s="135">
        <f>'[3]ВЭК 4 цк'!$H$4</f>
        <v>8.3060492734827331</v>
      </c>
      <c r="M848" s="135">
        <f>'[3]ВЭК 4 цк'!$H$4</f>
        <v>8.3060492734827331</v>
      </c>
      <c r="N848" s="135">
        <f>'[3]ВЭК 4 цк'!$H$4</f>
        <v>8.3060492734827331</v>
      </c>
      <c r="O848" s="135">
        <f>'[3]ВЭК 4 цк'!$H$4</f>
        <v>8.3060492734827331</v>
      </c>
      <c r="P848" s="135">
        <f>'[3]ВЭК 4 цк'!$H$4</f>
        <v>8.3060492734827331</v>
      </c>
      <c r="Q848" s="135">
        <f>'[3]ВЭК 4 цк'!$H$4</f>
        <v>8.3060492734827331</v>
      </c>
      <c r="R848" s="135">
        <f>'[3]ВЭК 4 цк'!$H$4</f>
        <v>8.3060492734827331</v>
      </c>
      <c r="S848" s="135">
        <f>'[3]ВЭК 4 цк'!$H$4</f>
        <v>8.3060492734827331</v>
      </c>
      <c r="T848" s="135">
        <f>'[3]ВЭК 4 цк'!$H$4</f>
        <v>8.3060492734827331</v>
      </c>
      <c r="U848" s="135">
        <f>'[3]ВЭК 4 цк'!$H$4</f>
        <v>8.3060492734827331</v>
      </c>
      <c r="V848" s="135">
        <f>'[3]ВЭК 4 цк'!$H$4</f>
        <v>8.3060492734827331</v>
      </c>
      <c r="W848" s="135">
        <f>'[3]ВЭК 4 цк'!$H$4</f>
        <v>8.3060492734827331</v>
      </c>
      <c r="X848" s="135">
        <f>'[3]ВЭК 4 цк'!$H$4</f>
        <v>8.3060492734827331</v>
      </c>
      <c r="Y848" s="136">
        <f>'[3]ВЭК 4 цк'!$H$4</f>
        <v>8.3060492734827331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1338.3458849034828</v>
      </c>
      <c r="C849" s="131">
        <f t="shared" si="324"/>
        <v>1363.1357589634829</v>
      </c>
      <c r="D849" s="131">
        <f t="shared" si="324"/>
        <v>1333.1512812034828</v>
      </c>
      <c r="E849" s="131">
        <f t="shared" si="324"/>
        <v>1350.4986690034827</v>
      </c>
      <c r="F849" s="131">
        <f t="shared" si="324"/>
        <v>1355.1296962434828</v>
      </c>
      <c r="G849" s="131">
        <f t="shared" si="324"/>
        <v>1330.3170827534827</v>
      </c>
      <c r="H849" s="131">
        <f t="shared" si="324"/>
        <v>1370.8238959134828</v>
      </c>
      <c r="I849" s="131">
        <f t="shared" si="324"/>
        <v>1409.3255277934827</v>
      </c>
      <c r="J849" s="131">
        <f t="shared" si="324"/>
        <v>1356.3177098534827</v>
      </c>
      <c r="K849" s="131">
        <f t="shared" si="324"/>
        <v>1315.7865910734827</v>
      </c>
      <c r="L849" s="131">
        <f t="shared" si="324"/>
        <v>1282.3515261534828</v>
      </c>
      <c r="M849" s="131">
        <f t="shared" si="324"/>
        <v>1300.1726095834827</v>
      </c>
      <c r="N849" s="131">
        <f t="shared" si="324"/>
        <v>1305.5786193634826</v>
      </c>
      <c r="O849" s="131">
        <f t="shared" si="324"/>
        <v>1294.5792485634827</v>
      </c>
      <c r="P849" s="131">
        <f t="shared" si="324"/>
        <v>1298.4249007834828</v>
      </c>
      <c r="Q849" s="131">
        <f t="shared" si="324"/>
        <v>1293.9848151334827</v>
      </c>
      <c r="R849" s="131">
        <f t="shared" si="324"/>
        <v>1289.6990022134828</v>
      </c>
      <c r="S849" s="131">
        <f t="shared" si="324"/>
        <v>1292.7875996334828</v>
      </c>
      <c r="T849" s="131">
        <f t="shared" si="324"/>
        <v>1299.1393573134828</v>
      </c>
      <c r="U849" s="131">
        <f t="shared" si="324"/>
        <v>1269.5917693834826</v>
      </c>
      <c r="V849" s="131">
        <f t="shared" si="324"/>
        <v>1269.1111475134828</v>
      </c>
      <c r="W849" s="131">
        <f t="shared" si="324"/>
        <v>1297.4273410934827</v>
      </c>
      <c r="X849" s="131">
        <f t="shared" si="324"/>
        <v>1358.1214785134828</v>
      </c>
      <c r="Y849" s="131">
        <f t="shared" si="324"/>
        <v>1359.8455189934828</v>
      </c>
    </row>
    <row r="850" spans="1:25" ht="51.75" outlineLevel="2" thickBot="1" x14ac:dyDescent="0.25">
      <c r="A850" s="8" t="s">
        <v>88</v>
      </c>
      <c r="B850" s="134">
        <f>'[6]1'!$A$8</f>
        <v>1036.13236063</v>
      </c>
      <c r="C850" s="135">
        <f>'[6]1'!$B$8</f>
        <v>1060.9222346900001</v>
      </c>
      <c r="D850" s="135">
        <f>'[6]1'!$C$8</f>
        <v>1030.93775693</v>
      </c>
      <c r="E850" s="135">
        <f>'[6]1'!$D$8</f>
        <v>1048.28514473</v>
      </c>
      <c r="F850" s="135">
        <f>'[6]1'!$E$8</f>
        <v>1052.9161719700001</v>
      </c>
      <c r="G850" s="135">
        <f>'[6]1'!$F$8</f>
        <v>1028.1035584799999</v>
      </c>
      <c r="H850" s="135">
        <f>'[6]1'!$G$8</f>
        <v>1068.61037164</v>
      </c>
      <c r="I850" s="135">
        <f>'[6]1'!$H$8</f>
        <v>1107.1120035199999</v>
      </c>
      <c r="J850" s="135">
        <f>'[6]1'!$I$8</f>
        <v>1054.1041855799999</v>
      </c>
      <c r="K850" s="135">
        <f>'[6]1'!$J$8</f>
        <v>1013.5730668</v>
      </c>
      <c r="L850" s="135">
        <f>'[6]1'!$K$8</f>
        <v>980.13800188000005</v>
      </c>
      <c r="M850" s="135">
        <f>'[6]1'!$L$8</f>
        <v>997.95908530999998</v>
      </c>
      <c r="N850" s="135">
        <f>'[6]1'!$M$8</f>
        <v>1003.36509509</v>
      </c>
      <c r="O850" s="135">
        <f>'[6]1'!$N$8</f>
        <v>992.36572429</v>
      </c>
      <c r="P850" s="135">
        <f>'[6]1'!$O$8</f>
        <v>996.21137651000004</v>
      </c>
      <c r="Q850" s="135">
        <f>'[6]1'!$P$8</f>
        <v>991.77129086000002</v>
      </c>
      <c r="R850" s="135">
        <f>'[6]1'!$Q$8</f>
        <v>987.48547794000001</v>
      </c>
      <c r="S850" s="135">
        <f>'[6]1'!$R$8</f>
        <v>990.57407536000005</v>
      </c>
      <c r="T850" s="135">
        <f>'[6]1'!$S$8</f>
        <v>996.92583304000004</v>
      </c>
      <c r="U850" s="135">
        <f>'[6]1'!$T$8</f>
        <v>967.37824510999997</v>
      </c>
      <c r="V850" s="135">
        <f>'[6]1'!$U$8</f>
        <v>966.89762324000003</v>
      </c>
      <c r="W850" s="135">
        <f>'[6]1'!$V$8</f>
        <v>995.21381682000003</v>
      </c>
      <c r="X850" s="135">
        <f>'[6]1'!$W$8</f>
        <v>1055.90795424</v>
      </c>
      <c r="Y850" s="136">
        <f>'[6]1'!$X$8</f>
        <v>1057.63199472</v>
      </c>
    </row>
    <row r="851" spans="1:25" ht="15" outlineLevel="2" thickBot="1" x14ac:dyDescent="0.25">
      <c r="A851" s="8" t="s">
        <v>57</v>
      </c>
      <c r="B851" s="134">
        <v>77.222475000000003</v>
      </c>
      <c r="C851" s="135">
        <v>77.222475000000003</v>
      </c>
      <c r="D851" s="135">
        <v>77.222475000000003</v>
      </c>
      <c r="E851" s="135">
        <v>77.222475000000003</v>
      </c>
      <c r="F851" s="135">
        <v>77.222475000000003</v>
      </c>
      <c r="G851" s="135">
        <v>77.222475000000003</v>
      </c>
      <c r="H851" s="135">
        <v>77.222475000000003</v>
      </c>
      <c r="I851" s="135">
        <v>77.222475000000003</v>
      </c>
      <c r="J851" s="135">
        <v>77.222475000000003</v>
      </c>
      <c r="K851" s="135">
        <v>77.222475000000003</v>
      </c>
      <c r="L851" s="135">
        <v>77.222475000000003</v>
      </c>
      <c r="M851" s="135">
        <v>77.222475000000003</v>
      </c>
      <c r="N851" s="135">
        <v>77.222475000000003</v>
      </c>
      <c r="O851" s="135">
        <v>77.222475000000003</v>
      </c>
      <c r="P851" s="135">
        <v>77.222475000000003</v>
      </c>
      <c r="Q851" s="135">
        <v>77.222475000000003</v>
      </c>
      <c r="R851" s="135">
        <v>77.222475000000003</v>
      </c>
      <c r="S851" s="135">
        <v>77.222475000000003</v>
      </c>
      <c r="T851" s="135">
        <v>77.222475000000003</v>
      </c>
      <c r="U851" s="135">
        <v>77.222475000000003</v>
      </c>
      <c r="V851" s="135">
        <v>77.222475000000003</v>
      </c>
      <c r="W851" s="135">
        <v>77.222475000000003</v>
      </c>
      <c r="X851" s="135">
        <v>77.222475000000003</v>
      </c>
      <c r="Y851" s="136">
        <v>77.222475000000003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8.3060492734827331</v>
      </c>
      <c r="C853" s="135">
        <f>'[3]ВЭК 4 цк'!$H$4</f>
        <v>8.3060492734827331</v>
      </c>
      <c r="D853" s="135">
        <f>'[3]ВЭК 4 цк'!$H$4</f>
        <v>8.3060492734827331</v>
      </c>
      <c r="E853" s="135">
        <f>'[3]ВЭК 4 цк'!$H$4</f>
        <v>8.3060492734827331</v>
      </c>
      <c r="F853" s="135">
        <f>'[3]ВЭК 4 цк'!$H$4</f>
        <v>8.3060492734827331</v>
      </c>
      <c r="G853" s="135">
        <f>'[3]ВЭК 4 цк'!$H$4</f>
        <v>8.3060492734827331</v>
      </c>
      <c r="H853" s="135">
        <f>'[3]ВЭК 4 цк'!$H$4</f>
        <v>8.3060492734827331</v>
      </c>
      <c r="I853" s="135">
        <f>'[3]ВЭК 4 цк'!$H$4</f>
        <v>8.3060492734827331</v>
      </c>
      <c r="J853" s="135">
        <f>'[3]ВЭК 4 цк'!$H$4</f>
        <v>8.3060492734827331</v>
      </c>
      <c r="K853" s="135">
        <f>'[3]ВЭК 4 цк'!$H$4</f>
        <v>8.3060492734827331</v>
      </c>
      <c r="L853" s="135">
        <f>'[3]ВЭК 4 цк'!$H$4</f>
        <v>8.3060492734827331</v>
      </c>
      <c r="M853" s="135">
        <f>'[3]ВЭК 4 цк'!$H$4</f>
        <v>8.3060492734827331</v>
      </c>
      <c r="N853" s="135">
        <f>'[3]ВЭК 4 цк'!$H$4</f>
        <v>8.3060492734827331</v>
      </c>
      <c r="O853" s="135">
        <f>'[3]ВЭК 4 цк'!$H$4</f>
        <v>8.3060492734827331</v>
      </c>
      <c r="P853" s="135">
        <f>'[3]ВЭК 4 цк'!$H$4</f>
        <v>8.3060492734827331</v>
      </c>
      <c r="Q853" s="135">
        <f>'[3]ВЭК 4 цк'!$H$4</f>
        <v>8.3060492734827331</v>
      </c>
      <c r="R853" s="135">
        <f>'[3]ВЭК 4 цк'!$H$4</f>
        <v>8.3060492734827331</v>
      </c>
      <c r="S853" s="135">
        <f>'[3]ВЭК 4 цк'!$H$4</f>
        <v>8.3060492734827331</v>
      </c>
      <c r="T853" s="135">
        <f>'[3]ВЭК 4 цк'!$H$4</f>
        <v>8.3060492734827331</v>
      </c>
      <c r="U853" s="135">
        <f>'[3]ВЭК 4 цк'!$H$4</f>
        <v>8.3060492734827331</v>
      </c>
      <c r="V853" s="135">
        <f>'[3]ВЭК 4 цк'!$H$4</f>
        <v>8.3060492734827331</v>
      </c>
      <c r="W853" s="135">
        <f>'[3]ВЭК 4 цк'!$H$4</f>
        <v>8.3060492734827331</v>
      </c>
      <c r="X853" s="135">
        <f>'[3]ВЭК 4 цк'!$H$4</f>
        <v>8.3060492734827331</v>
      </c>
      <c r="Y853" s="136">
        <f>'[3]ВЭК 4 цк'!$H$4</f>
        <v>8.3060492734827331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1236.7912523534828</v>
      </c>
      <c r="C854" s="131">
        <f t="shared" si="326"/>
        <v>1280.6911137934828</v>
      </c>
      <c r="D854" s="131">
        <f t="shared" si="326"/>
        <v>1272.6800821234826</v>
      </c>
      <c r="E854" s="131">
        <f t="shared" si="326"/>
        <v>1297.4800281034827</v>
      </c>
      <c r="F854" s="131">
        <f t="shared" si="326"/>
        <v>1285.3560959334827</v>
      </c>
      <c r="G854" s="131">
        <f t="shared" si="326"/>
        <v>1276.9724844634827</v>
      </c>
      <c r="H854" s="131">
        <f t="shared" si="326"/>
        <v>1245.6534777334828</v>
      </c>
      <c r="I854" s="131">
        <f t="shared" si="326"/>
        <v>1322.9140489134827</v>
      </c>
      <c r="J854" s="131">
        <f t="shared" si="326"/>
        <v>1349.9642315934827</v>
      </c>
      <c r="K854" s="131">
        <f t="shared" si="326"/>
        <v>1286.0145374534827</v>
      </c>
      <c r="L854" s="131">
        <f t="shared" si="326"/>
        <v>1267.1934108634828</v>
      </c>
      <c r="M854" s="131">
        <f t="shared" si="326"/>
        <v>1271.5109764134827</v>
      </c>
      <c r="N854" s="131">
        <f t="shared" si="326"/>
        <v>1293.7112882634826</v>
      </c>
      <c r="O854" s="131">
        <f t="shared" si="326"/>
        <v>1291.8589662534828</v>
      </c>
      <c r="P854" s="131">
        <f t="shared" si="326"/>
        <v>1288.9798886234828</v>
      </c>
      <c r="Q854" s="131">
        <f t="shared" si="326"/>
        <v>1361.2726610134828</v>
      </c>
      <c r="R854" s="131">
        <f t="shared" si="326"/>
        <v>1323.1229997934827</v>
      </c>
      <c r="S854" s="131">
        <f t="shared" si="326"/>
        <v>1294.2713750934827</v>
      </c>
      <c r="T854" s="131">
        <f t="shared" si="326"/>
        <v>1269.8728434834827</v>
      </c>
      <c r="U854" s="131">
        <f t="shared" si="326"/>
        <v>1241.8924663434827</v>
      </c>
      <c r="V854" s="131">
        <f t="shared" si="326"/>
        <v>1225.6172608934828</v>
      </c>
      <c r="W854" s="131">
        <f t="shared" si="326"/>
        <v>1270.7078408534828</v>
      </c>
      <c r="X854" s="131">
        <f t="shared" si="326"/>
        <v>1310.6459754634827</v>
      </c>
      <c r="Y854" s="131">
        <f t="shared" si="326"/>
        <v>1323.1039063234828</v>
      </c>
    </row>
    <row r="855" spans="1:25" ht="51.75" outlineLevel="2" thickBot="1" x14ac:dyDescent="0.25">
      <c r="A855" s="8" t="s">
        <v>88</v>
      </c>
      <c r="B855" s="134">
        <f>'[6]1'!$A$9</f>
        <v>934.57772808000004</v>
      </c>
      <c r="C855" s="135">
        <f>'[6]1'!$B$9</f>
        <v>978.47758952000004</v>
      </c>
      <c r="D855" s="135">
        <f>'[6]1'!$C$9</f>
        <v>970.46655784999996</v>
      </c>
      <c r="E855" s="135">
        <f>'[6]1'!$D$9</f>
        <v>995.26650383000003</v>
      </c>
      <c r="F855" s="135">
        <f>'[6]1'!$E$9</f>
        <v>983.14257166000004</v>
      </c>
      <c r="G855" s="135">
        <f>'[6]1'!$F$9</f>
        <v>974.75896019000004</v>
      </c>
      <c r="H855" s="135">
        <f>'[6]1'!$G$9</f>
        <v>943.43995345999997</v>
      </c>
      <c r="I855" s="135">
        <f>'[6]1'!$H$9</f>
        <v>1020.70052464</v>
      </c>
      <c r="J855" s="135">
        <f>'[6]1'!$I$9</f>
        <v>1047.7507073199999</v>
      </c>
      <c r="K855" s="135">
        <f>'[6]1'!$J$9</f>
        <v>983.80101318000004</v>
      </c>
      <c r="L855" s="135">
        <f>'[6]1'!$K$9</f>
        <v>964.97988658999998</v>
      </c>
      <c r="M855" s="135">
        <f>'[6]1'!$L$9</f>
        <v>969.29745214000002</v>
      </c>
      <c r="N855" s="135">
        <f>'[6]1'!$M$9</f>
        <v>991.49776398999995</v>
      </c>
      <c r="O855" s="135">
        <f>'[6]1'!$N$9</f>
        <v>989.64544197999999</v>
      </c>
      <c r="P855" s="135">
        <f>'[6]1'!$O$9</f>
        <v>986.76636435</v>
      </c>
      <c r="Q855" s="135">
        <f>'[6]1'!$P$9</f>
        <v>1059.05913674</v>
      </c>
      <c r="R855" s="135">
        <f>'[6]1'!$Q$9</f>
        <v>1020.90947552</v>
      </c>
      <c r="S855" s="135">
        <f>'[6]1'!$R$9</f>
        <v>992.05785082</v>
      </c>
      <c r="T855" s="135">
        <f>'[6]1'!$S$9</f>
        <v>967.65931921000004</v>
      </c>
      <c r="U855" s="135">
        <f>'[6]1'!$T$9</f>
        <v>939.67894206999995</v>
      </c>
      <c r="V855" s="135">
        <f>'[6]1'!$U$9</f>
        <v>923.40373662000002</v>
      </c>
      <c r="W855" s="135">
        <f>'[6]1'!$V$9</f>
        <v>968.49431658000003</v>
      </c>
      <c r="X855" s="135">
        <f>'[6]1'!$W$9</f>
        <v>1008.4324511900001</v>
      </c>
      <c r="Y855" s="136">
        <f>'[6]1'!$X$9</f>
        <v>1020.89038205</v>
      </c>
    </row>
    <row r="856" spans="1:25" ht="15" outlineLevel="2" thickBot="1" x14ac:dyDescent="0.25">
      <c r="A856" s="8" t="s">
        <v>57</v>
      </c>
      <c r="B856" s="134">
        <v>77.222475000000003</v>
      </c>
      <c r="C856" s="135">
        <v>77.222475000000003</v>
      </c>
      <c r="D856" s="135">
        <v>77.222475000000003</v>
      </c>
      <c r="E856" s="135">
        <v>77.222475000000003</v>
      </c>
      <c r="F856" s="135">
        <v>77.222475000000003</v>
      </c>
      <c r="G856" s="135">
        <v>77.222475000000003</v>
      </c>
      <c r="H856" s="135">
        <v>77.222475000000003</v>
      </c>
      <c r="I856" s="135">
        <v>77.222475000000003</v>
      </c>
      <c r="J856" s="135">
        <v>77.222475000000003</v>
      </c>
      <c r="K856" s="135">
        <v>77.222475000000003</v>
      </c>
      <c r="L856" s="135">
        <v>77.222475000000003</v>
      </c>
      <c r="M856" s="135">
        <v>77.222475000000003</v>
      </c>
      <c r="N856" s="135">
        <v>77.222475000000003</v>
      </c>
      <c r="O856" s="135">
        <v>77.222475000000003</v>
      </c>
      <c r="P856" s="135">
        <v>77.222475000000003</v>
      </c>
      <c r="Q856" s="135">
        <v>77.222475000000003</v>
      </c>
      <c r="R856" s="135">
        <v>77.222475000000003</v>
      </c>
      <c r="S856" s="135">
        <v>77.222475000000003</v>
      </c>
      <c r="T856" s="135">
        <v>77.222475000000003</v>
      </c>
      <c r="U856" s="135">
        <v>77.222475000000003</v>
      </c>
      <c r="V856" s="135">
        <v>77.222475000000003</v>
      </c>
      <c r="W856" s="135">
        <v>77.222475000000003</v>
      </c>
      <c r="X856" s="135">
        <v>77.222475000000003</v>
      </c>
      <c r="Y856" s="136">
        <v>77.222475000000003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8.3060492734827331</v>
      </c>
      <c r="C858" s="135">
        <f>'[3]ВЭК 4 цк'!$H$4</f>
        <v>8.3060492734827331</v>
      </c>
      <c r="D858" s="135">
        <f>'[3]ВЭК 4 цк'!$H$4</f>
        <v>8.3060492734827331</v>
      </c>
      <c r="E858" s="135">
        <f>'[3]ВЭК 4 цк'!$H$4</f>
        <v>8.3060492734827331</v>
      </c>
      <c r="F858" s="135">
        <f>'[3]ВЭК 4 цк'!$H$4</f>
        <v>8.3060492734827331</v>
      </c>
      <c r="G858" s="135">
        <f>'[3]ВЭК 4 цк'!$H$4</f>
        <v>8.3060492734827331</v>
      </c>
      <c r="H858" s="135">
        <f>'[3]ВЭК 4 цк'!$H$4</f>
        <v>8.3060492734827331</v>
      </c>
      <c r="I858" s="135">
        <f>'[3]ВЭК 4 цк'!$H$4</f>
        <v>8.3060492734827331</v>
      </c>
      <c r="J858" s="135">
        <f>'[3]ВЭК 4 цк'!$H$4</f>
        <v>8.3060492734827331</v>
      </c>
      <c r="K858" s="135">
        <f>'[3]ВЭК 4 цк'!$H$4</f>
        <v>8.3060492734827331</v>
      </c>
      <c r="L858" s="135">
        <f>'[3]ВЭК 4 цк'!$H$4</f>
        <v>8.3060492734827331</v>
      </c>
      <c r="M858" s="135">
        <f>'[3]ВЭК 4 цк'!$H$4</f>
        <v>8.3060492734827331</v>
      </c>
      <c r="N858" s="135">
        <f>'[3]ВЭК 4 цк'!$H$4</f>
        <v>8.3060492734827331</v>
      </c>
      <c r="O858" s="135">
        <f>'[3]ВЭК 4 цк'!$H$4</f>
        <v>8.3060492734827331</v>
      </c>
      <c r="P858" s="135">
        <f>'[3]ВЭК 4 цк'!$H$4</f>
        <v>8.3060492734827331</v>
      </c>
      <c r="Q858" s="135">
        <f>'[3]ВЭК 4 цк'!$H$4</f>
        <v>8.3060492734827331</v>
      </c>
      <c r="R858" s="135">
        <f>'[3]ВЭК 4 цк'!$H$4</f>
        <v>8.3060492734827331</v>
      </c>
      <c r="S858" s="135">
        <f>'[3]ВЭК 4 цк'!$H$4</f>
        <v>8.3060492734827331</v>
      </c>
      <c r="T858" s="135">
        <f>'[3]ВЭК 4 цк'!$H$4</f>
        <v>8.3060492734827331</v>
      </c>
      <c r="U858" s="135">
        <f>'[3]ВЭК 4 цк'!$H$4</f>
        <v>8.3060492734827331</v>
      </c>
      <c r="V858" s="135">
        <f>'[3]ВЭК 4 цк'!$H$4</f>
        <v>8.3060492734827331</v>
      </c>
      <c r="W858" s="135">
        <f>'[3]ВЭК 4 цк'!$H$4</f>
        <v>8.3060492734827331</v>
      </c>
      <c r="X858" s="135">
        <f>'[3]ВЭК 4 цк'!$H$4</f>
        <v>8.3060492734827331</v>
      </c>
      <c r="Y858" s="136">
        <f>'[3]ВЭК 4 цк'!$H$4</f>
        <v>8.3060492734827331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1506.8289463334827</v>
      </c>
      <c r="C859" s="131">
        <f t="shared" si="328"/>
        <v>1533.1651773534827</v>
      </c>
      <c r="D859" s="131">
        <f t="shared" si="328"/>
        <v>1507.9102686234828</v>
      </c>
      <c r="E859" s="131">
        <f t="shared" si="328"/>
        <v>1501.8526136634828</v>
      </c>
      <c r="F859" s="131">
        <f t="shared" si="328"/>
        <v>1492.4104498034828</v>
      </c>
      <c r="G859" s="131">
        <f t="shared" si="328"/>
        <v>1493.9809219334827</v>
      </c>
      <c r="H859" s="131">
        <f t="shared" si="328"/>
        <v>1533.2055366634827</v>
      </c>
      <c r="I859" s="131">
        <f t="shared" si="328"/>
        <v>1505.0533333234828</v>
      </c>
      <c r="J859" s="131">
        <f t="shared" si="328"/>
        <v>1453.9568760834827</v>
      </c>
      <c r="K859" s="131">
        <f t="shared" si="328"/>
        <v>1421.3175703234829</v>
      </c>
      <c r="L859" s="131">
        <f t="shared" si="328"/>
        <v>1405.9541645834827</v>
      </c>
      <c r="M859" s="131">
        <f t="shared" si="328"/>
        <v>1411.8961573534827</v>
      </c>
      <c r="N859" s="131">
        <f t="shared" si="328"/>
        <v>1414.5525807134827</v>
      </c>
      <c r="O859" s="131">
        <f t="shared" si="328"/>
        <v>1427.2958715734828</v>
      </c>
      <c r="P859" s="131">
        <f t="shared" si="328"/>
        <v>1427.7208885334828</v>
      </c>
      <c r="Q859" s="131">
        <f t="shared" si="328"/>
        <v>1436.3529780834829</v>
      </c>
      <c r="R859" s="131">
        <f t="shared" si="328"/>
        <v>1432.5407292034829</v>
      </c>
      <c r="S859" s="131">
        <f t="shared" si="328"/>
        <v>1426.7028461834827</v>
      </c>
      <c r="T859" s="131">
        <f t="shared" si="328"/>
        <v>1382.9960494134828</v>
      </c>
      <c r="U859" s="131">
        <f t="shared" si="328"/>
        <v>1377.9757254934827</v>
      </c>
      <c r="V859" s="131">
        <f t="shared" si="328"/>
        <v>1357.5512725934827</v>
      </c>
      <c r="W859" s="131">
        <f t="shared" si="328"/>
        <v>1398.6005077134828</v>
      </c>
      <c r="X859" s="131">
        <f t="shared" si="328"/>
        <v>1426.2894816234827</v>
      </c>
      <c r="Y859" s="131">
        <f t="shared" si="328"/>
        <v>1438.9930294034828</v>
      </c>
    </row>
    <row r="860" spans="1:25" ht="51.75" outlineLevel="2" thickBot="1" x14ac:dyDescent="0.25">
      <c r="A860" s="8" t="s">
        <v>88</v>
      </c>
      <c r="B860" s="134">
        <f>'[6]1'!$A$10</f>
        <v>1204.6154220599999</v>
      </c>
      <c r="C860" s="135">
        <f>'[6]1'!$B$10</f>
        <v>1230.9516530799999</v>
      </c>
      <c r="D860" s="135">
        <f>'[6]1'!$C$10</f>
        <v>1205.69674435</v>
      </c>
      <c r="E860" s="135">
        <f>'[6]1'!$D$10</f>
        <v>1199.63908939</v>
      </c>
      <c r="F860" s="135">
        <f>'[6]1'!$E$10</f>
        <v>1190.19692553</v>
      </c>
      <c r="G860" s="135">
        <f>'[6]1'!$F$10</f>
        <v>1191.7673976599999</v>
      </c>
      <c r="H860" s="135">
        <f>'[6]1'!$G$10</f>
        <v>1230.9920123899999</v>
      </c>
      <c r="I860" s="135">
        <f>'[6]1'!$H$10</f>
        <v>1202.83980905</v>
      </c>
      <c r="J860" s="135">
        <f>'[6]1'!$I$10</f>
        <v>1151.7433518099999</v>
      </c>
      <c r="K860" s="135">
        <f>'[6]1'!$J$10</f>
        <v>1119.1040460500001</v>
      </c>
      <c r="L860" s="135">
        <f>'[6]1'!$K$10</f>
        <v>1103.7406403099999</v>
      </c>
      <c r="M860" s="135">
        <f>'[6]1'!$L$10</f>
        <v>1109.68263308</v>
      </c>
      <c r="N860" s="135">
        <f>'[6]1'!$M$10</f>
        <v>1112.3390564399999</v>
      </c>
      <c r="O860" s="135">
        <f>'[6]1'!$N$10</f>
        <v>1125.0823473</v>
      </c>
      <c r="P860" s="135">
        <f>'[6]1'!$O$10</f>
        <v>1125.50736426</v>
      </c>
      <c r="Q860" s="135">
        <f>'[6]1'!$P$10</f>
        <v>1134.1394538100001</v>
      </c>
      <c r="R860" s="135">
        <f>'[6]1'!$Q$10</f>
        <v>1130.3272049300001</v>
      </c>
      <c r="S860" s="135">
        <f>'[6]1'!$R$10</f>
        <v>1124.4893219099999</v>
      </c>
      <c r="T860" s="135">
        <f>'[6]1'!$S$10</f>
        <v>1080.78252514</v>
      </c>
      <c r="U860" s="135">
        <f>'[6]1'!$T$10</f>
        <v>1075.76220122</v>
      </c>
      <c r="V860" s="135">
        <f>'[6]1'!$U$10</f>
        <v>1055.3377483199999</v>
      </c>
      <c r="W860" s="135">
        <f>'[6]1'!$V$10</f>
        <v>1096.38698344</v>
      </c>
      <c r="X860" s="135">
        <f>'[6]1'!$W$10</f>
        <v>1124.07595735</v>
      </c>
      <c r="Y860" s="136">
        <f>'[6]1'!$X$10</f>
        <v>1136.77950513</v>
      </c>
    </row>
    <row r="861" spans="1:25" ht="15" outlineLevel="2" thickBot="1" x14ac:dyDescent="0.25">
      <c r="A861" s="8" t="s">
        <v>57</v>
      </c>
      <c r="B861" s="134">
        <v>77.222475000000003</v>
      </c>
      <c r="C861" s="135">
        <v>77.222475000000003</v>
      </c>
      <c r="D861" s="135">
        <v>77.222475000000003</v>
      </c>
      <c r="E861" s="135">
        <v>77.222475000000003</v>
      </c>
      <c r="F861" s="135">
        <v>77.222475000000003</v>
      </c>
      <c r="G861" s="135">
        <v>77.222475000000003</v>
      </c>
      <c r="H861" s="135">
        <v>77.222475000000003</v>
      </c>
      <c r="I861" s="135">
        <v>77.222475000000003</v>
      </c>
      <c r="J861" s="135">
        <v>77.222475000000003</v>
      </c>
      <c r="K861" s="135">
        <v>77.222475000000003</v>
      </c>
      <c r="L861" s="135">
        <v>77.222475000000003</v>
      </c>
      <c r="M861" s="135">
        <v>77.222475000000003</v>
      </c>
      <c r="N861" s="135">
        <v>77.222475000000003</v>
      </c>
      <c r="O861" s="135">
        <v>77.222475000000003</v>
      </c>
      <c r="P861" s="135">
        <v>77.222475000000003</v>
      </c>
      <c r="Q861" s="135">
        <v>77.222475000000003</v>
      </c>
      <c r="R861" s="135">
        <v>77.222475000000003</v>
      </c>
      <c r="S861" s="135">
        <v>77.222475000000003</v>
      </c>
      <c r="T861" s="135">
        <v>77.222475000000003</v>
      </c>
      <c r="U861" s="135">
        <v>77.222475000000003</v>
      </c>
      <c r="V861" s="135">
        <v>77.222475000000003</v>
      </c>
      <c r="W861" s="135">
        <v>77.222475000000003</v>
      </c>
      <c r="X861" s="135">
        <v>77.222475000000003</v>
      </c>
      <c r="Y861" s="136">
        <v>77.222475000000003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8.3060492734827331</v>
      </c>
      <c r="C863" s="135">
        <f>'[3]ВЭК 4 цк'!$H$4</f>
        <v>8.3060492734827331</v>
      </c>
      <c r="D863" s="135">
        <f>'[3]ВЭК 4 цк'!$H$4</f>
        <v>8.3060492734827331</v>
      </c>
      <c r="E863" s="135">
        <f>'[3]ВЭК 4 цк'!$H$4</f>
        <v>8.3060492734827331</v>
      </c>
      <c r="F863" s="135">
        <f>'[3]ВЭК 4 цк'!$H$4</f>
        <v>8.3060492734827331</v>
      </c>
      <c r="G863" s="135">
        <f>'[3]ВЭК 4 цк'!$H$4</f>
        <v>8.3060492734827331</v>
      </c>
      <c r="H863" s="135">
        <f>'[3]ВЭК 4 цк'!$H$4</f>
        <v>8.3060492734827331</v>
      </c>
      <c r="I863" s="135">
        <f>'[3]ВЭК 4 цк'!$H$4</f>
        <v>8.3060492734827331</v>
      </c>
      <c r="J863" s="135">
        <f>'[3]ВЭК 4 цк'!$H$4</f>
        <v>8.3060492734827331</v>
      </c>
      <c r="K863" s="135">
        <f>'[3]ВЭК 4 цк'!$H$4</f>
        <v>8.3060492734827331</v>
      </c>
      <c r="L863" s="135">
        <f>'[3]ВЭК 4 цк'!$H$4</f>
        <v>8.3060492734827331</v>
      </c>
      <c r="M863" s="135">
        <f>'[3]ВЭК 4 цк'!$H$4</f>
        <v>8.3060492734827331</v>
      </c>
      <c r="N863" s="135">
        <f>'[3]ВЭК 4 цк'!$H$4</f>
        <v>8.3060492734827331</v>
      </c>
      <c r="O863" s="135">
        <f>'[3]ВЭК 4 цк'!$H$4</f>
        <v>8.3060492734827331</v>
      </c>
      <c r="P863" s="135">
        <f>'[3]ВЭК 4 цк'!$H$4</f>
        <v>8.3060492734827331</v>
      </c>
      <c r="Q863" s="135">
        <f>'[3]ВЭК 4 цк'!$H$4</f>
        <v>8.3060492734827331</v>
      </c>
      <c r="R863" s="135">
        <f>'[3]ВЭК 4 цк'!$H$4</f>
        <v>8.3060492734827331</v>
      </c>
      <c r="S863" s="135">
        <f>'[3]ВЭК 4 цк'!$H$4</f>
        <v>8.3060492734827331</v>
      </c>
      <c r="T863" s="135">
        <f>'[3]ВЭК 4 цк'!$H$4</f>
        <v>8.3060492734827331</v>
      </c>
      <c r="U863" s="135">
        <f>'[3]ВЭК 4 цк'!$H$4</f>
        <v>8.3060492734827331</v>
      </c>
      <c r="V863" s="135">
        <f>'[3]ВЭК 4 цк'!$H$4</f>
        <v>8.3060492734827331</v>
      </c>
      <c r="W863" s="135">
        <f>'[3]ВЭК 4 цк'!$H$4</f>
        <v>8.3060492734827331</v>
      </c>
      <c r="X863" s="135">
        <f>'[3]ВЭК 4 цк'!$H$4</f>
        <v>8.3060492734827331</v>
      </c>
      <c r="Y863" s="136">
        <f>'[3]ВЭК 4 цк'!$H$4</f>
        <v>8.3060492734827331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1360.0752927534827</v>
      </c>
      <c r="C864" s="131">
        <f t="shared" si="330"/>
        <v>1398.1407684634828</v>
      </c>
      <c r="D864" s="131">
        <f t="shared" si="330"/>
        <v>1365.9790027634829</v>
      </c>
      <c r="E864" s="131">
        <f t="shared" si="330"/>
        <v>1356.0168076734828</v>
      </c>
      <c r="F864" s="131">
        <f t="shared" si="330"/>
        <v>1359.0338897734828</v>
      </c>
      <c r="G864" s="131">
        <f t="shared" si="330"/>
        <v>1374.3541438134828</v>
      </c>
      <c r="H864" s="131">
        <f t="shared" si="330"/>
        <v>1440.9825754534827</v>
      </c>
      <c r="I864" s="131">
        <f t="shared" si="330"/>
        <v>1404.5094838034827</v>
      </c>
      <c r="J864" s="131">
        <f t="shared" si="330"/>
        <v>1353.8583400734829</v>
      </c>
      <c r="K864" s="131">
        <f t="shared" si="330"/>
        <v>1346.5751532234829</v>
      </c>
      <c r="L864" s="131">
        <f t="shared" si="330"/>
        <v>1346.3079363134827</v>
      </c>
      <c r="M864" s="131">
        <f t="shared" si="330"/>
        <v>1366.4288353134828</v>
      </c>
      <c r="N864" s="131">
        <f t="shared" si="330"/>
        <v>1367.5139560434827</v>
      </c>
      <c r="O864" s="131">
        <f t="shared" si="330"/>
        <v>1357.7681167434828</v>
      </c>
      <c r="P864" s="131">
        <f t="shared" si="330"/>
        <v>1366.5549127234829</v>
      </c>
      <c r="Q864" s="131">
        <f t="shared" si="330"/>
        <v>1373.8836037634828</v>
      </c>
      <c r="R864" s="131">
        <f t="shared" si="330"/>
        <v>1366.1832493334828</v>
      </c>
      <c r="S864" s="131">
        <f t="shared" si="330"/>
        <v>1358.3042691934827</v>
      </c>
      <c r="T864" s="131">
        <f t="shared" si="330"/>
        <v>1324.5629194534827</v>
      </c>
      <c r="U864" s="131">
        <f t="shared" si="330"/>
        <v>1312.5059338134827</v>
      </c>
      <c r="V864" s="131">
        <f t="shared" si="330"/>
        <v>1311.3205008634827</v>
      </c>
      <c r="W864" s="131">
        <f t="shared" si="330"/>
        <v>1345.5956132334827</v>
      </c>
      <c r="X864" s="131">
        <f t="shared" si="330"/>
        <v>1352.9880241234828</v>
      </c>
      <c r="Y864" s="131">
        <f t="shared" si="330"/>
        <v>1392.1009654434829</v>
      </c>
    </row>
    <row r="865" spans="1:25" ht="51.75" outlineLevel="2" thickBot="1" x14ac:dyDescent="0.25">
      <c r="A865" s="8" t="s">
        <v>88</v>
      </c>
      <c r="B865" s="134">
        <f>'[6]1'!$A$11</f>
        <v>1057.8617684799999</v>
      </c>
      <c r="C865" s="135">
        <f>'[6]1'!$B$11</f>
        <v>1095.92724419</v>
      </c>
      <c r="D865" s="135">
        <f>'[6]1'!$C$11</f>
        <v>1063.7654784900001</v>
      </c>
      <c r="E865" s="135">
        <f>'[6]1'!$D$11</f>
        <v>1053.8032834000001</v>
      </c>
      <c r="F865" s="135">
        <f>'[6]1'!$E$11</f>
        <v>1056.8203655</v>
      </c>
      <c r="G865" s="135">
        <f>'[6]1'!$F$11</f>
        <v>1072.14061954</v>
      </c>
      <c r="H865" s="135">
        <f>'[6]1'!$G$11</f>
        <v>1138.7690511799999</v>
      </c>
      <c r="I865" s="135">
        <f>'[6]1'!$H$11</f>
        <v>1102.2959595299999</v>
      </c>
      <c r="J865" s="135">
        <f>'[6]1'!$I$11</f>
        <v>1051.6448158000001</v>
      </c>
      <c r="K865" s="135">
        <f>'[6]1'!$J$11</f>
        <v>1044.3616289500001</v>
      </c>
      <c r="L865" s="135">
        <f>'[6]1'!$K$11</f>
        <v>1044.09441204</v>
      </c>
      <c r="M865" s="135">
        <f>'[6]1'!$L$11</f>
        <v>1064.21531104</v>
      </c>
      <c r="N865" s="135">
        <f>'[6]1'!$M$11</f>
        <v>1065.3004317699999</v>
      </c>
      <c r="O865" s="135">
        <f>'[6]1'!$N$11</f>
        <v>1055.55459247</v>
      </c>
      <c r="P865" s="135">
        <f>'[6]1'!$O$11</f>
        <v>1064.3413884500001</v>
      </c>
      <c r="Q865" s="135">
        <f>'[6]1'!$P$11</f>
        <v>1071.67007949</v>
      </c>
      <c r="R865" s="135">
        <f>'[6]1'!$Q$11</f>
        <v>1063.96972506</v>
      </c>
      <c r="S865" s="135">
        <f>'[6]1'!$R$11</f>
        <v>1056.0907449199999</v>
      </c>
      <c r="T865" s="135">
        <f>'[6]1'!$S$11</f>
        <v>1022.34939518</v>
      </c>
      <c r="U865" s="135">
        <f>'[6]1'!$T$11</f>
        <v>1010.29240954</v>
      </c>
      <c r="V865" s="135">
        <f>'[6]1'!$U$11</f>
        <v>1009.10697659</v>
      </c>
      <c r="W865" s="135">
        <f>'[6]1'!$V$11</f>
        <v>1043.3820889599999</v>
      </c>
      <c r="X865" s="135">
        <f>'[6]1'!$W$11</f>
        <v>1050.77449985</v>
      </c>
      <c r="Y865" s="136">
        <f>'[6]1'!$X$11</f>
        <v>1089.8874411700001</v>
      </c>
    </row>
    <row r="866" spans="1:25" ht="15" outlineLevel="2" thickBot="1" x14ac:dyDescent="0.25">
      <c r="A866" s="8" t="s">
        <v>57</v>
      </c>
      <c r="B866" s="134">
        <v>77.222475000000003</v>
      </c>
      <c r="C866" s="135">
        <v>77.222475000000003</v>
      </c>
      <c r="D866" s="135">
        <v>77.222475000000003</v>
      </c>
      <c r="E866" s="135">
        <v>77.222475000000003</v>
      </c>
      <c r="F866" s="135">
        <v>77.222475000000003</v>
      </c>
      <c r="G866" s="135">
        <v>77.222475000000003</v>
      </c>
      <c r="H866" s="135">
        <v>77.222475000000003</v>
      </c>
      <c r="I866" s="135">
        <v>77.222475000000003</v>
      </c>
      <c r="J866" s="135">
        <v>77.222475000000003</v>
      </c>
      <c r="K866" s="135">
        <v>77.222475000000003</v>
      </c>
      <c r="L866" s="135">
        <v>77.222475000000003</v>
      </c>
      <c r="M866" s="135">
        <v>77.222475000000003</v>
      </c>
      <c r="N866" s="135">
        <v>77.222475000000003</v>
      </c>
      <c r="O866" s="135">
        <v>77.222475000000003</v>
      </c>
      <c r="P866" s="135">
        <v>77.222475000000003</v>
      </c>
      <c r="Q866" s="135">
        <v>77.222475000000003</v>
      </c>
      <c r="R866" s="135">
        <v>77.222475000000003</v>
      </c>
      <c r="S866" s="135">
        <v>77.222475000000003</v>
      </c>
      <c r="T866" s="135">
        <v>77.222475000000003</v>
      </c>
      <c r="U866" s="135">
        <v>77.222475000000003</v>
      </c>
      <c r="V866" s="135">
        <v>77.222475000000003</v>
      </c>
      <c r="W866" s="135">
        <v>77.222475000000003</v>
      </c>
      <c r="X866" s="135">
        <v>77.222475000000003</v>
      </c>
      <c r="Y866" s="136">
        <v>77.222475000000003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8.3060492734827331</v>
      </c>
      <c r="C868" s="135">
        <f>'[3]ВЭК 4 цк'!$H$4</f>
        <v>8.3060492734827331</v>
      </c>
      <c r="D868" s="135">
        <f>'[3]ВЭК 4 цк'!$H$4</f>
        <v>8.3060492734827331</v>
      </c>
      <c r="E868" s="135">
        <f>'[3]ВЭК 4 цк'!$H$4</f>
        <v>8.3060492734827331</v>
      </c>
      <c r="F868" s="135">
        <f>'[3]ВЭК 4 цк'!$H$4</f>
        <v>8.3060492734827331</v>
      </c>
      <c r="G868" s="135">
        <f>'[3]ВЭК 4 цк'!$H$4</f>
        <v>8.3060492734827331</v>
      </c>
      <c r="H868" s="135">
        <f>'[3]ВЭК 4 цк'!$H$4</f>
        <v>8.3060492734827331</v>
      </c>
      <c r="I868" s="135">
        <f>'[3]ВЭК 4 цк'!$H$4</f>
        <v>8.3060492734827331</v>
      </c>
      <c r="J868" s="135">
        <f>'[3]ВЭК 4 цк'!$H$4</f>
        <v>8.3060492734827331</v>
      </c>
      <c r="K868" s="135">
        <f>'[3]ВЭК 4 цк'!$H$4</f>
        <v>8.3060492734827331</v>
      </c>
      <c r="L868" s="135">
        <f>'[3]ВЭК 4 цк'!$H$4</f>
        <v>8.3060492734827331</v>
      </c>
      <c r="M868" s="135">
        <f>'[3]ВЭК 4 цк'!$H$4</f>
        <v>8.3060492734827331</v>
      </c>
      <c r="N868" s="135">
        <f>'[3]ВЭК 4 цк'!$H$4</f>
        <v>8.3060492734827331</v>
      </c>
      <c r="O868" s="135">
        <f>'[3]ВЭК 4 цк'!$H$4</f>
        <v>8.3060492734827331</v>
      </c>
      <c r="P868" s="135">
        <f>'[3]ВЭК 4 цк'!$H$4</f>
        <v>8.3060492734827331</v>
      </c>
      <c r="Q868" s="135">
        <f>'[3]ВЭК 4 цк'!$H$4</f>
        <v>8.3060492734827331</v>
      </c>
      <c r="R868" s="135">
        <f>'[3]ВЭК 4 цк'!$H$4</f>
        <v>8.3060492734827331</v>
      </c>
      <c r="S868" s="135">
        <f>'[3]ВЭК 4 цк'!$H$4</f>
        <v>8.3060492734827331</v>
      </c>
      <c r="T868" s="135">
        <f>'[3]ВЭК 4 цк'!$H$4</f>
        <v>8.3060492734827331</v>
      </c>
      <c r="U868" s="135">
        <f>'[3]ВЭК 4 цк'!$H$4</f>
        <v>8.3060492734827331</v>
      </c>
      <c r="V868" s="135">
        <f>'[3]ВЭК 4 цк'!$H$4</f>
        <v>8.3060492734827331</v>
      </c>
      <c r="W868" s="135">
        <f>'[3]ВЭК 4 цк'!$H$4</f>
        <v>8.3060492734827331</v>
      </c>
      <c r="X868" s="135">
        <f>'[3]ВЭК 4 цк'!$H$4</f>
        <v>8.3060492734827331</v>
      </c>
      <c r="Y868" s="136">
        <f>'[3]ВЭК 4 цк'!$H$4</f>
        <v>8.3060492734827331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1427.0046875934827</v>
      </c>
      <c r="C869" s="131">
        <f t="shared" si="332"/>
        <v>1450.3213119534828</v>
      </c>
      <c r="D869" s="131">
        <f t="shared" si="332"/>
        <v>1363.2824231934828</v>
      </c>
      <c r="E869" s="131">
        <f t="shared" si="332"/>
        <v>1348.9268839634829</v>
      </c>
      <c r="F869" s="131">
        <f t="shared" si="332"/>
        <v>1357.1337936234827</v>
      </c>
      <c r="G869" s="131">
        <f t="shared" si="332"/>
        <v>1359.0483063634829</v>
      </c>
      <c r="H869" s="131">
        <f t="shared" si="332"/>
        <v>1432.2744411534827</v>
      </c>
      <c r="I869" s="131">
        <f t="shared" si="332"/>
        <v>1376.5719148934827</v>
      </c>
      <c r="J869" s="131">
        <f t="shared" si="332"/>
        <v>1335.9167646034828</v>
      </c>
      <c r="K869" s="131">
        <f t="shared" si="332"/>
        <v>1322.9784769234827</v>
      </c>
      <c r="L869" s="131">
        <f t="shared" si="332"/>
        <v>1313.7815455534828</v>
      </c>
      <c r="M869" s="131">
        <f t="shared" si="332"/>
        <v>1363.1130185634827</v>
      </c>
      <c r="N869" s="131">
        <f t="shared" si="332"/>
        <v>1398.4603701734827</v>
      </c>
      <c r="O869" s="131">
        <f t="shared" si="332"/>
        <v>1388.5913198134829</v>
      </c>
      <c r="P869" s="131">
        <f t="shared" si="332"/>
        <v>1396.3114150434828</v>
      </c>
      <c r="Q869" s="131">
        <f t="shared" si="332"/>
        <v>1395.4756325934827</v>
      </c>
      <c r="R869" s="131">
        <f t="shared" si="332"/>
        <v>1388.3323450234827</v>
      </c>
      <c r="S869" s="131">
        <f t="shared" si="332"/>
        <v>1385.9966746334828</v>
      </c>
      <c r="T869" s="131">
        <f t="shared" si="332"/>
        <v>1317.1348099834827</v>
      </c>
      <c r="U869" s="131">
        <f t="shared" si="332"/>
        <v>1286.6966670434826</v>
      </c>
      <c r="V869" s="131">
        <f t="shared" si="332"/>
        <v>1252.8265823834827</v>
      </c>
      <c r="W869" s="131">
        <f t="shared" si="332"/>
        <v>1282.8081508334828</v>
      </c>
      <c r="X869" s="131">
        <f t="shared" si="332"/>
        <v>1286.8487244034827</v>
      </c>
      <c r="Y869" s="131">
        <f t="shared" si="332"/>
        <v>1308.4858765734828</v>
      </c>
    </row>
    <row r="870" spans="1:25" ht="51.75" outlineLevel="2" thickBot="1" x14ac:dyDescent="0.25">
      <c r="A870" s="8" t="s">
        <v>88</v>
      </c>
      <c r="B870" s="134">
        <f>'[6]1'!$A$12</f>
        <v>1124.7911633199999</v>
      </c>
      <c r="C870" s="135">
        <f>'[6]1'!$B$12</f>
        <v>1148.10778768</v>
      </c>
      <c r="D870" s="135">
        <f>'[6]1'!$C$12</f>
        <v>1061.06889892</v>
      </c>
      <c r="E870" s="135">
        <f>'[6]1'!$D$12</f>
        <v>1046.7133596900001</v>
      </c>
      <c r="F870" s="135">
        <f>'[6]1'!$E$12</f>
        <v>1054.9202693499999</v>
      </c>
      <c r="G870" s="135">
        <f>'[6]1'!$F$12</f>
        <v>1056.8347820900001</v>
      </c>
      <c r="H870" s="135">
        <f>'[6]1'!$G$12</f>
        <v>1130.0609168799999</v>
      </c>
      <c r="I870" s="135">
        <f>'[6]1'!$H$12</f>
        <v>1074.3583906199999</v>
      </c>
      <c r="J870" s="135">
        <f>'[6]1'!$I$12</f>
        <v>1033.70324033</v>
      </c>
      <c r="K870" s="135">
        <f>'[6]1'!$J$12</f>
        <v>1020.7649526500001</v>
      </c>
      <c r="L870" s="135">
        <f>'[6]1'!$K$12</f>
        <v>1011.56802128</v>
      </c>
      <c r="M870" s="135">
        <f>'[6]1'!$L$12</f>
        <v>1060.8994942899999</v>
      </c>
      <c r="N870" s="135">
        <f>'[6]1'!$M$12</f>
        <v>1096.2468458999999</v>
      </c>
      <c r="O870" s="135">
        <f>'[6]1'!$N$12</f>
        <v>1086.3777955400001</v>
      </c>
      <c r="P870" s="135">
        <f>'[6]1'!$O$12</f>
        <v>1094.09789077</v>
      </c>
      <c r="Q870" s="135">
        <f>'[6]1'!$P$12</f>
        <v>1093.2621083199999</v>
      </c>
      <c r="R870" s="135">
        <f>'[6]1'!$Q$12</f>
        <v>1086.1188207499999</v>
      </c>
      <c r="S870" s="135">
        <f>'[6]1'!$R$12</f>
        <v>1083.78315036</v>
      </c>
      <c r="T870" s="135">
        <f>'[6]1'!$S$12</f>
        <v>1014.92128571</v>
      </c>
      <c r="U870" s="135">
        <f>'[6]1'!$T$12</f>
        <v>984.48314276999997</v>
      </c>
      <c r="V870" s="135">
        <f>'[6]1'!$U$12</f>
        <v>950.61305811</v>
      </c>
      <c r="W870" s="135">
        <f>'[6]1'!$V$12</f>
        <v>980.59462656000005</v>
      </c>
      <c r="X870" s="135">
        <f>'[6]1'!$W$12</f>
        <v>984.63520013000004</v>
      </c>
      <c r="Y870" s="136">
        <f>'[6]1'!$X$12</f>
        <v>1006.2723523</v>
      </c>
    </row>
    <row r="871" spans="1:25" ht="15" outlineLevel="2" thickBot="1" x14ac:dyDescent="0.25">
      <c r="A871" s="8" t="s">
        <v>57</v>
      </c>
      <c r="B871" s="134">
        <v>77.222475000000003</v>
      </c>
      <c r="C871" s="135">
        <v>77.222475000000003</v>
      </c>
      <c r="D871" s="135">
        <v>77.222475000000003</v>
      </c>
      <c r="E871" s="135">
        <v>77.222475000000003</v>
      </c>
      <c r="F871" s="135">
        <v>77.222475000000003</v>
      </c>
      <c r="G871" s="135">
        <v>77.222475000000003</v>
      </c>
      <c r="H871" s="135">
        <v>77.222475000000003</v>
      </c>
      <c r="I871" s="135">
        <v>77.222475000000003</v>
      </c>
      <c r="J871" s="135">
        <v>77.222475000000003</v>
      </c>
      <c r="K871" s="135">
        <v>77.222475000000003</v>
      </c>
      <c r="L871" s="135">
        <v>77.222475000000003</v>
      </c>
      <c r="M871" s="135">
        <v>77.222475000000003</v>
      </c>
      <c r="N871" s="135">
        <v>77.222475000000003</v>
      </c>
      <c r="O871" s="135">
        <v>77.222475000000003</v>
      </c>
      <c r="P871" s="135">
        <v>77.222475000000003</v>
      </c>
      <c r="Q871" s="135">
        <v>77.222475000000003</v>
      </c>
      <c r="R871" s="135">
        <v>77.222475000000003</v>
      </c>
      <c r="S871" s="135">
        <v>77.222475000000003</v>
      </c>
      <c r="T871" s="135">
        <v>77.222475000000003</v>
      </c>
      <c r="U871" s="135">
        <v>77.222475000000003</v>
      </c>
      <c r="V871" s="135">
        <v>77.222475000000003</v>
      </c>
      <c r="W871" s="135">
        <v>77.222475000000003</v>
      </c>
      <c r="X871" s="135">
        <v>77.222475000000003</v>
      </c>
      <c r="Y871" s="136">
        <v>77.222475000000003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8.3060492734827331</v>
      </c>
      <c r="C873" s="135">
        <f>'[3]ВЭК 4 цк'!$H$4</f>
        <v>8.3060492734827331</v>
      </c>
      <c r="D873" s="135">
        <f>'[3]ВЭК 4 цк'!$H$4</f>
        <v>8.3060492734827331</v>
      </c>
      <c r="E873" s="135">
        <f>'[3]ВЭК 4 цк'!$H$4</f>
        <v>8.3060492734827331</v>
      </c>
      <c r="F873" s="135">
        <f>'[3]ВЭК 4 цк'!$H$4</f>
        <v>8.3060492734827331</v>
      </c>
      <c r="G873" s="135">
        <f>'[3]ВЭК 4 цк'!$H$4</f>
        <v>8.3060492734827331</v>
      </c>
      <c r="H873" s="135">
        <f>'[3]ВЭК 4 цк'!$H$4</f>
        <v>8.3060492734827331</v>
      </c>
      <c r="I873" s="135">
        <f>'[3]ВЭК 4 цк'!$H$4</f>
        <v>8.3060492734827331</v>
      </c>
      <c r="J873" s="135">
        <f>'[3]ВЭК 4 цк'!$H$4</f>
        <v>8.3060492734827331</v>
      </c>
      <c r="K873" s="135">
        <f>'[3]ВЭК 4 цк'!$H$4</f>
        <v>8.3060492734827331</v>
      </c>
      <c r="L873" s="135">
        <f>'[3]ВЭК 4 цк'!$H$4</f>
        <v>8.3060492734827331</v>
      </c>
      <c r="M873" s="135">
        <f>'[3]ВЭК 4 цк'!$H$4</f>
        <v>8.3060492734827331</v>
      </c>
      <c r="N873" s="135">
        <f>'[3]ВЭК 4 цк'!$H$4</f>
        <v>8.3060492734827331</v>
      </c>
      <c r="O873" s="135">
        <f>'[3]ВЭК 4 цк'!$H$4</f>
        <v>8.3060492734827331</v>
      </c>
      <c r="P873" s="135">
        <f>'[3]ВЭК 4 цк'!$H$4</f>
        <v>8.3060492734827331</v>
      </c>
      <c r="Q873" s="135">
        <f>'[3]ВЭК 4 цк'!$H$4</f>
        <v>8.3060492734827331</v>
      </c>
      <c r="R873" s="135">
        <f>'[3]ВЭК 4 цк'!$H$4</f>
        <v>8.3060492734827331</v>
      </c>
      <c r="S873" s="135">
        <f>'[3]ВЭК 4 цк'!$H$4</f>
        <v>8.3060492734827331</v>
      </c>
      <c r="T873" s="135">
        <f>'[3]ВЭК 4 цк'!$H$4</f>
        <v>8.3060492734827331</v>
      </c>
      <c r="U873" s="135">
        <f>'[3]ВЭК 4 цк'!$H$4</f>
        <v>8.3060492734827331</v>
      </c>
      <c r="V873" s="135">
        <f>'[3]ВЭК 4 цк'!$H$4</f>
        <v>8.3060492734827331</v>
      </c>
      <c r="W873" s="135">
        <f>'[3]ВЭК 4 цк'!$H$4</f>
        <v>8.3060492734827331</v>
      </c>
      <c r="X873" s="135">
        <f>'[3]ВЭК 4 цк'!$H$4</f>
        <v>8.3060492734827331</v>
      </c>
      <c r="Y873" s="136">
        <f>'[3]ВЭК 4 цк'!$H$4</f>
        <v>8.3060492734827331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1299.2858841234827</v>
      </c>
      <c r="C874" s="131">
        <f t="shared" si="334"/>
        <v>1414.3761094834829</v>
      </c>
      <c r="D874" s="131">
        <f t="shared" si="334"/>
        <v>1349.0326225534827</v>
      </c>
      <c r="E874" s="131">
        <f t="shared" si="334"/>
        <v>1331.2726083434827</v>
      </c>
      <c r="F874" s="131">
        <f t="shared" si="334"/>
        <v>1326.1698679834828</v>
      </c>
      <c r="G874" s="131">
        <f t="shared" si="334"/>
        <v>1333.4302542034827</v>
      </c>
      <c r="H874" s="131">
        <f t="shared" si="334"/>
        <v>1405.5201862734828</v>
      </c>
      <c r="I874" s="131">
        <f t="shared" si="334"/>
        <v>1373.7152496034828</v>
      </c>
      <c r="J874" s="131">
        <f t="shared" si="334"/>
        <v>1340.5997421034829</v>
      </c>
      <c r="K874" s="131">
        <f t="shared" si="334"/>
        <v>1286.8247390934828</v>
      </c>
      <c r="L874" s="131">
        <f t="shared" si="334"/>
        <v>1278.4382525834828</v>
      </c>
      <c r="M874" s="131">
        <f t="shared" si="334"/>
        <v>1290.9400841034828</v>
      </c>
      <c r="N874" s="131">
        <f t="shared" si="334"/>
        <v>1352.3387639134828</v>
      </c>
      <c r="O874" s="131">
        <f t="shared" si="334"/>
        <v>1383.6721049734829</v>
      </c>
      <c r="P874" s="131">
        <f t="shared" si="334"/>
        <v>1381.5318143134828</v>
      </c>
      <c r="Q874" s="131">
        <f t="shared" si="334"/>
        <v>1378.7105812234827</v>
      </c>
      <c r="R874" s="131">
        <f t="shared" si="334"/>
        <v>1373.9638280334827</v>
      </c>
      <c r="S874" s="131">
        <f t="shared" si="334"/>
        <v>1338.7180104334827</v>
      </c>
      <c r="T874" s="131">
        <f t="shared" si="334"/>
        <v>1245.2400805734828</v>
      </c>
      <c r="U874" s="131">
        <f t="shared" si="334"/>
        <v>1205.6293804834829</v>
      </c>
      <c r="V874" s="131">
        <f t="shared" si="334"/>
        <v>1191.5106192234828</v>
      </c>
      <c r="W874" s="131">
        <f t="shared" si="334"/>
        <v>1246.6371179734829</v>
      </c>
      <c r="X874" s="131">
        <f t="shared" si="334"/>
        <v>1279.8681484334827</v>
      </c>
      <c r="Y874" s="131">
        <f t="shared" si="334"/>
        <v>1355.5431299634829</v>
      </c>
    </row>
    <row r="875" spans="1:25" ht="51.75" outlineLevel="2" thickBot="1" x14ac:dyDescent="0.25">
      <c r="A875" s="8" t="s">
        <v>88</v>
      </c>
      <c r="B875" s="134">
        <f>'[6]1'!$A$13</f>
        <v>997.07235985</v>
      </c>
      <c r="C875" s="135">
        <f>'[6]1'!$B$13</f>
        <v>1112.1625852100001</v>
      </c>
      <c r="D875" s="135">
        <f>'[6]1'!$C$13</f>
        <v>1046.8190982799999</v>
      </c>
      <c r="E875" s="135">
        <f>'[6]1'!$D$13</f>
        <v>1029.0590840699999</v>
      </c>
      <c r="F875" s="135">
        <f>'[6]1'!$E$13</f>
        <v>1023.9563437100001</v>
      </c>
      <c r="G875" s="135">
        <f>'[6]1'!$F$13</f>
        <v>1031.2167299299999</v>
      </c>
      <c r="H875" s="135">
        <f>'[6]1'!$G$13</f>
        <v>1103.306662</v>
      </c>
      <c r="I875" s="135">
        <f>'[6]1'!$H$13</f>
        <v>1071.50172533</v>
      </c>
      <c r="J875" s="135">
        <f>'[6]1'!$I$13</f>
        <v>1038.3862178300001</v>
      </c>
      <c r="K875" s="135">
        <f>'[6]1'!$J$13</f>
        <v>984.61121481999999</v>
      </c>
      <c r="L875" s="135">
        <f>'[6]1'!$K$13</f>
        <v>976.22472831000005</v>
      </c>
      <c r="M875" s="135">
        <f>'[6]1'!$L$13</f>
        <v>988.72655983000004</v>
      </c>
      <c r="N875" s="135">
        <f>'[6]1'!$M$13</f>
        <v>1050.12523964</v>
      </c>
      <c r="O875" s="135">
        <f>'[6]1'!$N$13</f>
        <v>1081.4585807000001</v>
      </c>
      <c r="P875" s="135">
        <f>'[6]1'!$O$13</f>
        <v>1079.31829004</v>
      </c>
      <c r="Q875" s="135">
        <f>'[6]1'!$P$13</f>
        <v>1076.4970569499999</v>
      </c>
      <c r="R875" s="135">
        <f>'[6]1'!$Q$13</f>
        <v>1071.75030376</v>
      </c>
      <c r="S875" s="135">
        <f>'[6]1'!$R$13</f>
        <v>1036.5044861599999</v>
      </c>
      <c r="T875" s="135">
        <f>'[6]1'!$S$13</f>
        <v>943.02655630000004</v>
      </c>
      <c r="U875" s="135">
        <f>'[6]1'!$T$13</f>
        <v>903.41585621000002</v>
      </c>
      <c r="V875" s="135">
        <f>'[6]1'!$U$13</f>
        <v>889.29709494999997</v>
      </c>
      <c r="W875" s="135">
        <f>'[6]1'!$V$13</f>
        <v>944.42359369999997</v>
      </c>
      <c r="X875" s="135">
        <f>'[6]1'!$W$13</f>
        <v>977.65462416000003</v>
      </c>
      <c r="Y875" s="136">
        <f>'[6]1'!$X$13</f>
        <v>1053.3296056900001</v>
      </c>
    </row>
    <row r="876" spans="1:25" ht="15" outlineLevel="2" thickBot="1" x14ac:dyDescent="0.25">
      <c r="A876" s="8" t="s">
        <v>57</v>
      </c>
      <c r="B876" s="134">
        <v>77.222475000000003</v>
      </c>
      <c r="C876" s="135">
        <v>77.222475000000003</v>
      </c>
      <c r="D876" s="135">
        <v>77.222475000000003</v>
      </c>
      <c r="E876" s="135">
        <v>77.222475000000003</v>
      </c>
      <c r="F876" s="135">
        <v>77.222475000000003</v>
      </c>
      <c r="G876" s="135">
        <v>77.222475000000003</v>
      </c>
      <c r="H876" s="135">
        <v>77.222475000000003</v>
      </c>
      <c r="I876" s="135">
        <v>77.222475000000003</v>
      </c>
      <c r="J876" s="135">
        <v>77.222475000000003</v>
      </c>
      <c r="K876" s="135">
        <v>77.222475000000003</v>
      </c>
      <c r="L876" s="135">
        <v>77.222475000000003</v>
      </c>
      <c r="M876" s="135">
        <v>77.222475000000003</v>
      </c>
      <c r="N876" s="135">
        <v>77.222475000000003</v>
      </c>
      <c r="O876" s="135">
        <v>77.222475000000003</v>
      </c>
      <c r="P876" s="135">
        <v>77.222475000000003</v>
      </c>
      <c r="Q876" s="135">
        <v>77.222475000000003</v>
      </c>
      <c r="R876" s="135">
        <v>77.222475000000003</v>
      </c>
      <c r="S876" s="135">
        <v>77.222475000000003</v>
      </c>
      <c r="T876" s="135">
        <v>77.222475000000003</v>
      </c>
      <c r="U876" s="135">
        <v>77.222475000000003</v>
      </c>
      <c r="V876" s="135">
        <v>77.222475000000003</v>
      </c>
      <c r="W876" s="135">
        <v>77.222475000000003</v>
      </c>
      <c r="X876" s="135">
        <v>77.222475000000003</v>
      </c>
      <c r="Y876" s="136">
        <v>77.222475000000003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8.3060492734827331</v>
      </c>
      <c r="C878" s="135">
        <f>'[3]ВЭК 4 цк'!$H$4</f>
        <v>8.3060492734827331</v>
      </c>
      <c r="D878" s="135">
        <f>'[3]ВЭК 4 цк'!$H$4</f>
        <v>8.3060492734827331</v>
      </c>
      <c r="E878" s="135">
        <f>'[3]ВЭК 4 цк'!$H$4</f>
        <v>8.3060492734827331</v>
      </c>
      <c r="F878" s="135">
        <f>'[3]ВЭК 4 цк'!$H$4</f>
        <v>8.3060492734827331</v>
      </c>
      <c r="G878" s="135">
        <f>'[3]ВЭК 4 цк'!$H$4</f>
        <v>8.3060492734827331</v>
      </c>
      <c r="H878" s="135">
        <f>'[3]ВЭК 4 цк'!$H$4</f>
        <v>8.3060492734827331</v>
      </c>
      <c r="I878" s="135">
        <f>'[3]ВЭК 4 цк'!$H$4</f>
        <v>8.3060492734827331</v>
      </c>
      <c r="J878" s="135">
        <f>'[3]ВЭК 4 цк'!$H$4</f>
        <v>8.3060492734827331</v>
      </c>
      <c r="K878" s="135">
        <f>'[3]ВЭК 4 цк'!$H$4</f>
        <v>8.3060492734827331</v>
      </c>
      <c r="L878" s="135">
        <f>'[3]ВЭК 4 цк'!$H$4</f>
        <v>8.3060492734827331</v>
      </c>
      <c r="M878" s="135">
        <f>'[3]ВЭК 4 цк'!$H$4</f>
        <v>8.3060492734827331</v>
      </c>
      <c r="N878" s="135">
        <f>'[3]ВЭК 4 цк'!$H$4</f>
        <v>8.3060492734827331</v>
      </c>
      <c r="O878" s="135">
        <f>'[3]ВЭК 4 цк'!$H$4</f>
        <v>8.3060492734827331</v>
      </c>
      <c r="P878" s="135">
        <f>'[3]ВЭК 4 цк'!$H$4</f>
        <v>8.3060492734827331</v>
      </c>
      <c r="Q878" s="135">
        <f>'[3]ВЭК 4 цк'!$H$4</f>
        <v>8.3060492734827331</v>
      </c>
      <c r="R878" s="135">
        <f>'[3]ВЭК 4 цк'!$H$4</f>
        <v>8.3060492734827331</v>
      </c>
      <c r="S878" s="135">
        <f>'[3]ВЭК 4 цк'!$H$4</f>
        <v>8.3060492734827331</v>
      </c>
      <c r="T878" s="135">
        <f>'[3]ВЭК 4 цк'!$H$4</f>
        <v>8.3060492734827331</v>
      </c>
      <c r="U878" s="135">
        <f>'[3]ВЭК 4 цк'!$H$4</f>
        <v>8.3060492734827331</v>
      </c>
      <c r="V878" s="135">
        <f>'[3]ВЭК 4 цк'!$H$4</f>
        <v>8.3060492734827331</v>
      </c>
      <c r="W878" s="135">
        <f>'[3]ВЭК 4 цк'!$H$4</f>
        <v>8.3060492734827331</v>
      </c>
      <c r="X878" s="135">
        <f>'[3]ВЭК 4 цк'!$H$4</f>
        <v>8.3060492734827331</v>
      </c>
      <c r="Y878" s="136">
        <f>'[3]ВЭК 4 цк'!$H$4</f>
        <v>8.3060492734827331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1442.6394123034827</v>
      </c>
      <c r="C879" s="131">
        <f t="shared" si="336"/>
        <v>1416.7183839634829</v>
      </c>
      <c r="D879" s="131">
        <f t="shared" si="336"/>
        <v>1324.1242589134827</v>
      </c>
      <c r="E879" s="131">
        <f t="shared" si="336"/>
        <v>1312.0679330534826</v>
      </c>
      <c r="F879" s="131">
        <f t="shared" si="336"/>
        <v>1305.6074484034827</v>
      </c>
      <c r="G879" s="131">
        <f t="shared" si="336"/>
        <v>1313.7950115734827</v>
      </c>
      <c r="H879" s="131">
        <f t="shared" si="336"/>
        <v>1409.5861912134828</v>
      </c>
      <c r="I879" s="131">
        <f t="shared" si="336"/>
        <v>1392.1527223234827</v>
      </c>
      <c r="J879" s="131">
        <f t="shared" si="336"/>
        <v>1372.8168587934829</v>
      </c>
      <c r="K879" s="131">
        <f t="shared" si="336"/>
        <v>1227.7589007734828</v>
      </c>
      <c r="L879" s="131">
        <f t="shared" si="336"/>
        <v>1301.4456782634827</v>
      </c>
      <c r="M879" s="131">
        <f t="shared" si="336"/>
        <v>1454.6082240934827</v>
      </c>
      <c r="N879" s="131">
        <f t="shared" si="336"/>
        <v>1443.0304047334828</v>
      </c>
      <c r="O879" s="131">
        <f t="shared" si="336"/>
        <v>1432.2841684434827</v>
      </c>
      <c r="P879" s="131">
        <f t="shared" si="336"/>
        <v>1431.7481080834827</v>
      </c>
      <c r="Q879" s="131">
        <f t="shared" si="336"/>
        <v>1457.0852214434829</v>
      </c>
      <c r="R879" s="131">
        <f t="shared" si="336"/>
        <v>1453.2131502534828</v>
      </c>
      <c r="S879" s="131">
        <f t="shared" si="336"/>
        <v>1390.9604247434827</v>
      </c>
      <c r="T879" s="131">
        <f t="shared" si="336"/>
        <v>1283.3880705234828</v>
      </c>
      <c r="U879" s="131">
        <f t="shared" si="336"/>
        <v>1196.4616262534828</v>
      </c>
      <c r="V879" s="131">
        <f t="shared" si="336"/>
        <v>1169.7759624734829</v>
      </c>
      <c r="W879" s="131">
        <f t="shared" si="336"/>
        <v>1275.9910005434826</v>
      </c>
      <c r="X879" s="131">
        <f t="shared" si="336"/>
        <v>1377.1896103234828</v>
      </c>
      <c r="Y879" s="131">
        <f t="shared" si="336"/>
        <v>1428.7716428834829</v>
      </c>
    </row>
    <row r="880" spans="1:25" ht="51.75" outlineLevel="2" thickBot="1" x14ac:dyDescent="0.25">
      <c r="A880" s="8" t="s">
        <v>88</v>
      </c>
      <c r="B880" s="134">
        <f>'[6]1'!$A$14</f>
        <v>1140.4258880299999</v>
      </c>
      <c r="C880" s="135">
        <f>'[6]1'!$B$14</f>
        <v>1114.5048596900001</v>
      </c>
      <c r="D880" s="135">
        <f>'[6]1'!$C$14</f>
        <v>1021.91073464</v>
      </c>
      <c r="E880" s="135">
        <f>'[6]1'!$D$14</f>
        <v>1009.85440878</v>
      </c>
      <c r="F880" s="135">
        <f>'[6]1'!$E$14</f>
        <v>1003.39392413</v>
      </c>
      <c r="G880" s="135">
        <f>'[6]1'!$F$14</f>
        <v>1011.5814873</v>
      </c>
      <c r="H880" s="135">
        <f>'[6]1'!$G$14</f>
        <v>1107.37266694</v>
      </c>
      <c r="I880" s="135">
        <f>'[6]1'!$H$14</f>
        <v>1089.93919805</v>
      </c>
      <c r="J880" s="135">
        <f>'[6]1'!$I$14</f>
        <v>1070.6033345200001</v>
      </c>
      <c r="K880" s="135">
        <f>'[6]1'!$J$14</f>
        <v>925.54537649999997</v>
      </c>
      <c r="L880" s="135">
        <f>'[6]1'!$K$14</f>
        <v>999.23215399000003</v>
      </c>
      <c r="M880" s="135">
        <f>'[6]1'!$L$14</f>
        <v>1152.3946998199999</v>
      </c>
      <c r="N880" s="135">
        <f>'[6]1'!$M$14</f>
        <v>1140.81688046</v>
      </c>
      <c r="O880" s="135">
        <f>'[6]1'!$N$14</f>
        <v>1130.0706441699999</v>
      </c>
      <c r="P880" s="135">
        <f>'[6]1'!$O$14</f>
        <v>1129.53458381</v>
      </c>
      <c r="Q880" s="135">
        <f>'[6]1'!$P$14</f>
        <v>1154.8716971700001</v>
      </c>
      <c r="R880" s="135">
        <f>'[6]1'!$Q$14</f>
        <v>1150.99962598</v>
      </c>
      <c r="S880" s="135">
        <f>'[6]1'!$R$14</f>
        <v>1088.7469004699999</v>
      </c>
      <c r="T880" s="135">
        <f>'[6]1'!$S$14</f>
        <v>981.17454625000005</v>
      </c>
      <c r="U880" s="135">
        <f>'[6]1'!$T$14</f>
        <v>894.24810198</v>
      </c>
      <c r="V880" s="135">
        <f>'[6]1'!$U$14</f>
        <v>867.56243819999997</v>
      </c>
      <c r="W880" s="135">
        <f>'[6]1'!$V$14</f>
        <v>973.77747626999997</v>
      </c>
      <c r="X880" s="135">
        <f>'[6]1'!$W$14</f>
        <v>1074.97608605</v>
      </c>
      <c r="Y880" s="136">
        <f>'[6]1'!$X$14</f>
        <v>1126.5581186100001</v>
      </c>
    </row>
    <row r="881" spans="1:25" ht="15" outlineLevel="2" thickBot="1" x14ac:dyDescent="0.25">
      <c r="A881" s="8" t="s">
        <v>57</v>
      </c>
      <c r="B881" s="134">
        <v>77.222475000000003</v>
      </c>
      <c r="C881" s="135">
        <v>77.222475000000003</v>
      </c>
      <c r="D881" s="135">
        <v>77.222475000000003</v>
      </c>
      <c r="E881" s="135">
        <v>77.222475000000003</v>
      </c>
      <c r="F881" s="135">
        <v>77.222475000000003</v>
      </c>
      <c r="G881" s="135">
        <v>77.222475000000003</v>
      </c>
      <c r="H881" s="135">
        <v>77.222475000000003</v>
      </c>
      <c r="I881" s="135">
        <v>77.222475000000003</v>
      </c>
      <c r="J881" s="135">
        <v>77.222475000000003</v>
      </c>
      <c r="K881" s="135">
        <v>77.222475000000003</v>
      </c>
      <c r="L881" s="135">
        <v>77.222475000000003</v>
      </c>
      <c r="M881" s="135">
        <v>77.222475000000003</v>
      </c>
      <c r="N881" s="135">
        <v>77.222475000000003</v>
      </c>
      <c r="O881" s="135">
        <v>77.222475000000003</v>
      </c>
      <c r="P881" s="135">
        <v>77.222475000000003</v>
      </c>
      <c r="Q881" s="135">
        <v>77.222475000000003</v>
      </c>
      <c r="R881" s="135">
        <v>77.222475000000003</v>
      </c>
      <c r="S881" s="135">
        <v>77.222475000000003</v>
      </c>
      <c r="T881" s="135">
        <v>77.222475000000003</v>
      </c>
      <c r="U881" s="135">
        <v>77.222475000000003</v>
      </c>
      <c r="V881" s="135">
        <v>77.222475000000003</v>
      </c>
      <c r="W881" s="135">
        <v>77.222475000000003</v>
      </c>
      <c r="X881" s="135">
        <v>77.222475000000003</v>
      </c>
      <c r="Y881" s="136">
        <v>77.222475000000003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8.3060492734827331</v>
      </c>
      <c r="C883" s="135">
        <f>'[3]ВЭК 4 цк'!$H$4</f>
        <v>8.3060492734827331</v>
      </c>
      <c r="D883" s="135">
        <f>'[3]ВЭК 4 цк'!$H$4</f>
        <v>8.3060492734827331</v>
      </c>
      <c r="E883" s="135">
        <f>'[3]ВЭК 4 цк'!$H$4</f>
        <v>8.3060492734827331</v>
      </c>
      <c r="F883" s="135">
        <f>'[3]ВЭК 4 цк'!$H$4</f>
        <v>8.3060492734827331</v>
      </c>
      <c r="G883" s="135">
        <f>'[3]ВЭК 4 цк'!$H$4</f>
        <v>8.3060492734827331</v>
      </c>
      <c r="H883" s="135">
        <f>'[3]ВЭК 4 цк'!$H$4</f>
        <v>8.3060492734827331</v>
      </c>
      <c r="I883" s="135">
        <f>'[3]ВЭК 4 цк'!$H$4</f>
        <v>8.3060492734827331</v>
      </c>
      <c r="J883" s="135">
        <f>'[3]ВЭК 4 цк'!$H$4</f>
        <v>8.3060492734827331</v>
      </c>
      <c r="K883" s="135">
        <f>'[3]ВЭК 4 цк'!$H$4</f>
        <v>8.3060492734827331</v>
      </c>
      <c r="L883" s="135">
        <f>'[3]ВЭК 4 цк'!$H$4</f>
        <v>8.3060492734827331</v>
      </c>
      <c r="M883" s="135">
        <f>'[3]ВЭК 4 цк'!$H$4</f>
        <v>8.3060492734827331</v>
      </c>
      <c r="N883" s="135">
        <f>'[3]ВЭК 4 цк'!$H$4</f>
        <v>8.3060492734827331</v>
      </c>
      <c r="O883" s="135">
        <f>'[3]ВЭК 4 цк'!$H$4</f>
        <v>8.3060492734827331</v>
      </c>
      <c r="P883" s="135">
        <f>'[3]ВЭК 4 цк'!$H$4</f>
        <v>8.3060492734827331</v>
      </c>
      <c r="Q883" s="135">
        <f>'[3]ВЭК 4 цк'!$H$4</f>
        <v>8.3060492734827331</v>
      </c>
      <c r="R883" s="135">
        <f>'[3]ВЭК 4 цк'!$H$4</f>
        <v>8.3060492734827331</v>
      </c>
      <c r="S883" s="135">
        <f>'[3]ВЭК 4 цк'!$H$4</f>
        <v>8.3060492734827331</v>
      </c>
      <c r="T883" s="135">
        <f>'[3]ВЭК 4 цк'!$H$4</f>
        <v>8.3060492734827331</v>
      </c>
      <c r="U883" s="135">
        <f>'[3]ВЭК 4 цк'!$H$4</f>
        <v>8.3060492734827331</v>
      </c>
      <c r="V883" s="135">
        <f>'[3]ВЭК 4 цк'!$H$4</f>
        <v>8.3060492734827331</v>
      </c>
      <c r="W883" s="135">
        <f>'[3]ВЭК 4 цк'!$H$4</f>
        <v>8.3060492734827331</v>
      </c>
      <c r="X883" s="135">
        <f>'[3]ВЭК 4 цк'!$H$4</f>
        <v>8.3060492734827331</v>
      </c>
      <c r="Y883" s="136">
        <f>'[3]ВЭК 4 цк'!$H$4</f>
        <v>8.3060492734827331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1376.6821690634829</v>
      </c>
      <c r="C884" s="131">
        <f t="shared" si="338"/>
        <v>1369.9153594034829</v>
      </c>
      <c r="D884" s="131">
        <f t="shared" si="338"/>
        <v>1331.3038822934827</v>
      </c>
      <c r="E884" s="131">
        <f t="shared" si="338"/>
        <v>1345.4794244734828</v>
      </c>
      <c r="F884" s="131">
        <f t="shared" si="338"/>
        <v>1341.3045531234827</v>
      </c>
      <c r="G884" s="131">
        <f t="shared" si="338"/>
        <v>1341.5145872634828</v>
      </c>
      <c r="H884" s="131">
        <f t="shared" si="338"/>
        <v>1397.9181658534828</v>
      </c>
      <c r="I884" s="131">
        <f t="shared" si="338"/>
        <v>1407.9802094434829</v>
      </c>
      <c r="J884" s="131">
        <f t="shared" si="338"/>
        <v>1370.9838929634827</v>
      </c>
      <c r="K884" s="131">
        <f t="shared" si="338"/>
        <v>1347.9082520034829</v>
      </c>
      <c r="L884" s="131">
        <f t="shared" si="338"/>
        <v>1356.8741424034829</v>
      </c>
      <c r="M884" s="131">
        <f t="shared" si="338"/>
        <v>1364.5732270234828</v>
      </c>
      <c r="N884" s="131">
        <f t="shared" si="338"/>
        <v>1367.5531204634829</v>
      </c>
      <c r="O884" s="131">
        <f t="shared" si="338"/>
        <v>1389.8865020734827</v>
      </c>
      <c r="P884" s="131">
        <f t="shared" si="338"/>
        <v>1432.1246380834828</v>
      </c>
      <c r="Q884" s="131">
        <f t="shared" si="338"/>
        <v>1432.7334094934829</v>
      </c>
      <c r="R884" s="131">
        <f t="shared" si="338"/>
        <v>1433.8651933034828</v>
      </c>
      <c r="S884" s="131">
        <f t="shared" si="338"/>
        <v>1435.4062803334828</v>
      </c>
      <c r="T884" s="131">
        <f t="shared" si="338"/>
        <v>1344.2118132434828</v>
      </c>
      <c r="U884" s="131">
        <f t="shared" si="338"/>
        <v>1350.9073615334828</v>
      </c>
      <c r="V884" s="131">
        <f t="shared" si="338"/>
        <v>1352.6903628034827</v>
      </c>
      <c r="W884" s="131">
        <f t="shared" si="338"/>
        <v>1350.5699134934828</v>
      </c>
      <c r="X884" s="131">
        <f t="shared" si="338"/>
        <v>1354.0772374634828</v>
      </c>
      <c r="Y884" s="131">
        <f t="shared" si="338"/>
        <v>1405.1594802934828</v>
      </c>
    </row>
    <row r="885" spans="1:25" ht="51.75" outlineLevel="2" thickBot="1" x14ac:dyDescent="0.25">
      <c r="A885" s="8" t="s">
        <v>88</v>
      </c>
      <c r="B885" s="134">
        <f>'[6]1'!$A$15</f>
        <v>1074.4686447900001</v>
      </c>
      <c r="C885" s="135">
        <f>'[6]1'!$B$15</f>
        <v>1067.7018351300001</v>
      </c>
      <c r="D885" s="135">
        <f>'[6]1'!$C$15</f>
        <v>1029.0903580199999</v>
      </c>
      <c r="E885" s="135">
        <f>'[6]1'!$D$15</f>
        <v>1043.2659002</v>
      </c>
      <c r="F885" s="135">
        <f>'[6]1'!$E$15</f>
        <v>1039.0910288499999</v>
      </c>
      <c r="G885" s="135">
        <f>'[6]1'!$F$15</f>
        <v>1039.30106299</v>
      </c>
      <c r="H885" s="135">
        <f>'[6]1'!$G$15</f>
        <v>1095.70464158</v>
      </c>
      <c r="I885" s="135">
        <f>'[6]1'!$H$15</f>
        <v>1105.7666851700001</v>
      </c>
      <c r="J885" s="135">
        <f>'[6]1'!$I$15</f>
        <v>1068.7703686899999</v>
      </c>
      <c r="K885" s="135">
        <f>'[6]1'!$J$15</f>
        <v>1045.6947277300001</v>
      </c>
      <c r="L885" s="135">
        <f>'[6]1'!$K$15</f>
        <v>1054.6606181300001</v>
      </c>
      <c r="M885" s="135">
        <f>'[6]1'!$L$15</f>
        <v>1062.35970275</v>
      </c>
      <c r="N885" s="135">
        <f>'[6]1'!$M$15</f>
        <v>1065.3395961900001</v>
      </c>
      <c r="O885" s="135">
        <f>'[6]1'!$N$15</f>
        <v>1087.6729777999999</v>
      </c>
      <c r="P885" s="135">
        <f>'[6]1'!$O$15</f>
        <v>1129.91111381</v>
      </c>
      <c r="Q885" s="135">
        <f>'[6]1'!$P$15</f>
        <v>1130.5198852200001</v>
      </c>
      <c r="R885" s="135">
        <f>'[6]1'!$Q$15</f>
        <v>1131.65166903</v>
      </c>
      <c r="S885" s="135">
        <f>'[6]1'!$R$15</f>
        <v>1133.19275606</v>
      </c>
      <c r="T885" s="135">
        <f>'[6]1'!$S$15</f>
        <v>1041.99828897</v>
      </c>
      <c r="U885" s="135">
        <f>'[6]1'!$T$15</f>
        <v>1048.69383726</v>
      </c>
      <c r="V885" s="135">
        <f>'[6]1'!$U$15</f>
        <v>1050.4768385299999</v>
      </c>
      <c r="W885" s="135">
        <f>'[6]1'!$V$15</f>
        <v>1048.35638922</v>
      </c>
      <c r="X885" s="135">
        <f>'[6]1'!$W$15</f>
        <v>1051.86371319</v>
      </c>
      <c r="Y885" s="136">
        <f>'[6]1'!$X$15</f>
        <v>1102.94595602</v>
      </c>
    </row>
    <row r="886" spans="1:25" ht="15" outlineLevel="2" thickBot="1" x14ac:dyDescent="0.25">
      <c r="A886" s="8" t="s">
        <v>57</v>
      </c>
      <c r="B886" s="134">
        <v>77.222475000000003</v>
      </c>
      <c r="C886" s="135">
        <v>77.222475000000003</v>
      </c>
      <c r="D886" s="135">
        <v>77.222475000000003</v>
      </c>
      <c r="E886" s="135">
        <v>77.222475000000003</v>
      </c>
      <c r="F886" s="135">
        <v>77.222475000000003</v>
      </c>
      <c r="G886" s="135">
        <v>77.222475000000003</v>
      </c>
      <c r="H886" s="135">
        <v>77.222475000000003</v>
      </c>
      <c r="I886" s="135">
        <v>77.222475000000003</v>
      </c>
      <c r="J886" s="135">
        <v>77.222475000000003</v>
      </c>
      <c r="K886" s="135">
        <v>77.222475000000003</v>
      </c>
      <c r="L886" s="135">
        <v>77.222475000000003</v>
      </c>
      <c r="M886" s="135">
        <v>77.222475000000003</v>
      </c>
      <c r="N886" s="135">
        <v>77.222475000000003</v>
      </c>
      <c r="O886" s="135">
        <v>77.222475000000003</v>
      </c>
      <c r="P886" s="135">
        <v>77.222475000000003</v>
      </c>
      <c r="Q886" s="135">
        <v>77.222475000000003</v>
      </c>
      <c r="R886" s="135">
        <v>77.222475000000003</v>
      </c>
      <c r="S886" s="135">
        <v>77.222475000000003</v>
      </c>
      <c r="T886" s="135">
        <v>77.222475000000003</v>
      </c>
      <c r="U886" s="135">
        <v>77.222475000000003</v>
      </c>
      <c r="V886" s="135">
        <v>77.222475000000003</v>
      </c>
      <c r="W886" s="135">
        <v>77.222475000000003</v>
      </c>
      <c r="X886" s="135">
        <v>77.222475000000003</v>
      </c>
      <c r="Y886" s="136">
        <v>77.222475000000003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8.3060492734827331</v>
      </c>
      <c r="C888" s="135">
        <f>'[3]ВЭК 4 цк'!$H$4</f>
        <v>8.3060492734827331</v>
      </c>
      <c r="D888" s="135">
        <f>'[3]ВЭК 4 цк'!$H$4</f>
        <v>8.3060492734827331</v>
      </c>
      <c r="E888" s="135">
        <f>'[3]ВЭК 4 цк'!$H$4</f>
        <v>8.3060492734827331</v>
      </c>
      <c r="F888" s="135">
        <f>'[3]ВЭК 4 цк'!$H$4</f>
        <v>8.3060492734827331</v>
      </c>
      <c r="G888" s="135">
        <f>'[3]ВЭК 4 цк'!$H$4</f>
        <v>8.3060492734827331</v>
      </c>
      <c r="H888" s="135">
        <f>'[3]ВЭК 4 цк'!$H$4</f>
        <v>8.3060492734827331</v>
      </c>
      <c r="I888" s="135">
        <f>'[3]ВЭК 4 цк'!$H$4</f>
        <v>8.3060492734827331</v>
      </c>
      <c r="J888" s="135">
        <f>'[3]ВЭК 4 цк'!$H$4</f>
        <v>8.3060492734827331</v>
      </c>
      <c r="K888" s="135">
        <f>'[3]ВЭК 4 цк'!$H$4</f>
        <v>8.3060492734827331</v>
      </c>
      <c r="L888" s="135">
        <f>'[3]ВЭК 4 цк'!$H$4</f>
        <v>8.3060492734827331</v>
      </c>
      <c r="M888" s="135">
        <f>'[3]ВЭК 4 цк'!$H$4</f>
        <v>8.3060492734827331</v>
      </c>
      <c r="N888" s="135">
        <f>'[3]ВЭК 4 цк'!$H$4</f>
        <v>8.3060492734827331</v>
      </c>
      <c r="O888" s="135">
        <f>'[3]ВЭК 4 цк'!$H$4</f>
        <v>8.3060492734827331</v>
      </c>
      <c r="P888" s="135">
        <f>'[3]ВЭК 4 цк'!$H$4</f>
        <v>8.3060492734827331</v>
      </c>
      <c r="Q888" s="135">
        <f>'[3]ВЭК 4 цк'!$H$4</f>
        <v>8.3060492734827331</v>
      </c>
      <c r="R888" s="135">
        <f>'[3]ВЭК 4 цк'!$H$4</f>
        <v>8.3060492734827331</v>
      </c>
      <c r="S888" s="135">
        <f>'[3]ВЭК 4 цк'!$H$4</f>
        <v>8.3060492734827331</v>
      </c>
      <c r="T888" s="135">
        <f>'[3]ВЭК 4 цк'!$H$4</f>
        <v>8.3060492734827331</v>
      </c>
      <c r="U888" s="135">
        <f>'[3]ВЭК 4 цк'!$H$4</f>
        <v>8.3060492734827331</v>
      </c>
      <c r="V888" s="135">
        <f>'[3]ВЭК 4 цк'!$H$4</f>
        <v>8.3060492734827331</v>
      </c>
      <c r="W888" s="135">
        <f>'[3]ВЭК 4 цк'!$H$4</f>
        <v>8.3060492734827331</v>
      </c>
      <c r="X888" s="135">
        <f>'[3]ВЭК 4 цк'!$H$4</f>
        <v>8.3060492734827331</v>
      </c>
      <c r="Y888" s="136">
        <f>'[3]ВЭК 4 цк'!$H$4</f>
        <v>8.3060492734827331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1379.0266822534827</v>
      </c>
      <c r="C889" s="131">
        <f t="shared" si="340"/>
        <v>1421.1342137934828</v>
      </c>
      <c r="D889" s="131">
        <f t="shared" si="340"/>
        <v>1340.7341783334828</v>
      </c>
      <c r="E889" s="131">
        <f t="shared" si="340"/>
        <v>1329.6188208234828</v>
      </c>
      <c r="F889" s="131">
        <f t="shared" si="340"/>
        <v>1327.8207974734828</v>
      </c>
      <c r="G889" s="131">
        <f t="shared" si="340"/>
        <v>1329.8724012134828</v>
      </c>
      <c r="H889" s="131">
        <f t="shared" si="340"/>
        <v>1371.0189759634827</v>
      </c>
      <c r="I889" s="131">
        <f t="shared" si="340"/>
        <v>1400.6710544234827</v>
      </c>
      <c r="J889" s="131">
        <f t="shared" si="340"/>
        <v>1421.2496668134827</v>
      </c>
      <c r="K889" s="131">
        <f t="shared" si="340"/>
        <v>1326.3675121534827</v>
      </c>
      <c r="L889" s="131">
        <f t="shared" si="340"/>
        <v>1338.9647893834829</v>
      </c>
      <c r="M889" s="131">
        <f t="shared" si="340"/>
        <v>1339.8755878934828</v>
      </c>
      <c r="N889" s="131">
        <f t="shared" si="340"/>
        <v>1340.4530190534829</v>
      </c>
      <c r="O889" s="131">
        <f t="shared" si="340"/>
        <v>1329.2933699634827</v>
      </c>
      <c r="P889" s="131">
        <f t="shared" si="340"/>
        <v>1318.8667618834827</v>
      </c>
      <c r="Q889" s="131">
        <f t="shared" si="340"/>
        <v>1312.8171632834828</v>
      </c>
      <c r="R889" s="131">
        <f t="shared" si="340"/>
        <v>1306.6725924534828</v>
      </c>
      <c r="S889" s="131">
        <f t="shared" si="340"/>
        <v>1298.1127327234826</v>
      </c>
      <c r="T889" s="131">
        <f t="shared" si="340"/>
        <v>1288.4648666634828</v>
      </c>
      <c r="U889" s="131">
        <f t="shared" si="340"/>
        <v>1310.9716198434828</v>
      </c>
      <c r="V889" s="131">
        <f t="shared" si="340"/>
        <v>1296.2519696534828</v>
      </c>
      <c r="W889" s="131">
        <f t="shared" si="340"/>
        <v>1302.7374249434827</v>
      </c>
      <c r="X889" s="131">
        <f t="shared" si="340"/>
        <v>1372.3398461834827</v>
      </c>
      <c r="Y889" s="131">
        <f t="shared" si="340"/>
        <v>1437.6423434634828</v>
      </c>
    </row>
    <row r="890" spans="1:25" ht="51.75" outlineLevel="2" thickBot="1" x14ac:dyDescent="0.25">
      <c r="A890" s="8" t="s">
        <v>88</v>
      </c>
      <c r="B890" s="134">
        <f>'[6]1'!$A$16</f>
        <v>1076.8131579799999</v>
      </c>
      <c r="C890" s="135">
        <f>'[6]1'!$B$16</f>
        <v>1118.92068952</v>
      </c>
      <c r="D890" s="135">
        <f>'[6]1'!$C$16</f>
        <v>1038.52065406</v>
      </c>
      <c r="E890" s="135">
        <f>'[6]1'!$D$16</f>
        <v>1027.40529655</v>
      </c>
      <c r="F890" s="135">
        <f>'[6]1'!$E$16</f>
        <v>1025.6072732</v>
      </c>
      <c r="G890" s="135">
        <f>'[6]1'!$F$16</f>
        <v>1027.65887694</v>
      </c>
      <c r="H890" s="135">
        <f>'[6]1'!$G$16</f>
        <v>1068.8054516899999</v>
      </c>
      <c r="I890" s="135">
        <f>'[6]1'!$H$16</f>
        <v>1098.4575301499999</v>
      </c>
      <c r="J890" s="135">
        <f>'[6]1'!$I$16</f>
        <v>1119.0361425399999</v>
      </c>
      <c r="K890" s="135">
        <f>'[6]1'!$J$16</f>
        <v>1024.1539878799999</v>
      </c>
      <c r="L890" s="135">
        <f>'[6]1'!$K$16</f>
        <v>1036.7512651100001</v>
      </c>
      <c r="M890" s="135">
        <f>'[6]1'!$L$16</f>
        <v>1037.66206362</v>
      </c>
      <c r="N890" s="135">
        <f>'[6]1'!$M$16</f>
        <v>1038.2394947800001</v>
      </c>
      <c r="O890" s="135">
        <f>'[6]1'!$N$16</f>
        <v>1027.07984569</v>
      </c>
      <c r="P890" s="135">
        <f>'[6]1'!$O$16</f>
        <v>1016.65323761</v>
      </c>
      <c r="Q890" s="135">
        <f>'[6]1'!$P$16</f>
        <v>1010.6036390100001</v>
      </c>
      <c r="R890" s="135">
        <f>'[6]1'!$Q$16</f>
        <v>1004.45906818</v>
      </c>
      <c r="S890" s="135">
        <f>'[6]1'!$R$16</f>
        <v>995.89920844999995</v>
      </c>
      <c r="T890" s="135">
        <f>'[6]1'!$S$16</f>
        <v>986.25134238999999</v>
      </c>
      <c r="U890" s="135">
        <f>'[6]1'!$T$16</f>
        <v>1008.75809557</v>
      </c>
      <c r="V890" s="135">
        <f>'[6]1'!$U$16</f>
        <v>994.03844537999998</v>
      </c>
      <c r="W890" s="135">
        <f>'[6]1'!$V$16</f>
        <v>1000.52390067</v>
      </c>
      <c r="X890" s="135">
        <f>'[6]1'!$W$16</f>
        <v>1070.1263219099999</v>
      </c>
      <c r="Y890" s="136">
        <f>'[6]1'!$X$16</f>
        <v>1135.42881919</v>
      </c>
    </row>
    <row r="891" spans="1:25" ht="15" outlineLevel="2" thickBot="1" x14ac:dyDescent="0.25">
      <c r="A891" s="8" t="s">
        <v>57</v>
      </c>
      <c r="B891" s="134">
        <v>77.222475000000003</v>
      </c>
      <c r="C891" s="135">
        <v>77.222475000000003</v>
      </c>
      <c r="D891" s="135">
        <v>77.222475000000003</v>
      </c>
      <c r="E891" s="135">
        <v>77.222475000000003</v>
      </c>
      <c r="F891" s="135">
        <v>77.222475000000003</v>
      </c>
      <c r="G891" s="135">
        <v>77.222475000000003</v>
      </c>
      <c r="H891" s="135">
        <v>77.222475000000003</v>
      </c>
      <c r="I891" s="135">
        <v>77.222475000000003</v>
      </c>
      <c r="J891" s="135">
        <v>77.222475000000003</v>
      </c>
      <c r="K891" s="135">
        <v>77.222475000000003</v>
      </c>
      <c r="L891" s="135">
        <v>77.222475000000003</v>
      </c>
      <c r="M891" s="135">
        <v>77.222475000000003</v>
      </c>
      <c r="N891" s="135">
        <v>77.222475000000003</v>
      </c>
      <c r="O891" s="135">
        <v>77.222475000000003</v>
      </c>
      <c r="P891" s="135">
        <v>77.222475000000003</v>
      </c>
      <c r="Q891" s="135">
        <v>77.222475000000003</v>
      </c>
      <c r="R891" s="135">
        <v>77.222475000000003</v>
      </c>
      <c r="S891" s="135">
        <v>77.222475000000003</v>
      </c>
      <c r="T891" s="135">
        <v>77.222475000000003</v>
      </c>
      <c r="U891" s="135">
        <v>77.222475000000003</v>
      </c>
      <c r="V891" s="135">
        <v>77.222475000000003</v>
      </c>
      <c r="W891" s="135">
        <v>77.222475000000003</v>
      </c>
      <c r="X891" s="135">
        <v>77.222475000000003</v>
      </c>
      <c r="Y891" s="136">
        <v>77.222475000000003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8.3060492734827331</v>
      </c>
      <c r="C893" s="135">
        <f>'[3]ВЭК 4 цк'!$H$4</f>
        <v>8.3060492734827331</v>
      </c>
      <c r="D893" s="135">
        <f>'[3]ВЭК 4 цк'!$H$4</f>
        <v>8.3060492734827331</v>
      </c>
      <c r="E893" s="135">
        <f>'[3]ВЭК 4 цк'!$H$4</f>
        <v>8.3060492734827331</v>
      </c>
      <c r="F893" s="135">
        <f>'[3]ВЭК 4 цк'!$H$4</f>
        <v>8.3060492734827331</v>
      </c>
      <c r="G893" s="135">
        <f>'[3]ВЭК 4 цк'!$H$4</f>
        <v>8.3060492734827331</v>
      </c>
      <c r="H893" s="135">
        <f>'[3]ВЭК 4 цк'!$H$4</f>
        <v>8.3060492734827331</v>
      </c>
      <c r="I893" s="135">
        <f>'[3]ВЭК 4 цк'!$H$4</f>
        <v>8.3060492734827331</v>
      </c>
      <c r="J893" s="135">
        <f>'[3]ВЭК 4 цк'!$H$4</f>
        <v>8.3060492734827331</v>
      </c>
      <c r="K893" s="135">
        <f>'[3]ВЭК 4 цк'!$H$4</f>
        <v>8.3060492734827331</v>
      </c>
      <c r="L893" s="135">
        <f>'[3]ВЭК 4 цк'!$H$4</f>
        <v>8.3060492734827331</v>
      </c>
      <c r="M893" s="135">
        <f>'[3]ВЭК 4 цк'!$H$4</f>
        <v>8.3060492734827331</v>
      </c>
      <c r="N893" s="135">
        <f>'[3]ВЭК 4 цк'!$H$4</f>
        <v>8.3060492734827331</v>
      </c>
      <c r="O893" s="135">
        <f>'[3]ВЭК 4 цк'!$H$4</f>
        <v>8.3060492734827331</v>
      </c>
      <c r="P893" s="135">
        <f>'[3]ВЭК 4 цк'!$H$4</f>
        <v>8.3060492734827331</v>
      </c>
      <c r="Q893" s="135">
        <f>'[3]ВЭК 4 цк'!$H$4</f>
        <v>8.3060492734827331</v>
      </c>
      <c r="R893" s="135">
        <f>'[3]ВЭК 4 цк'!$H$4</f>
        <v>8.3060492734827331</v>
      </c>
      <c r="S893" s="135">
        <f>'[3]ВЭК 4 цк'!$H$4</f>
        <v>8.3060492734827331</v>
      </c>
      <c r="T893" s="135">
        <f>'[3]ВЭК 4 цк'!$H$4</f>
        <v>8.3060492734827331</v>
      </c>
      <c r="U893" s="135">
        <f>'[3]ВЭК 4 цк'!$H$4</f>
        <v>8.3060492734827331</v>
      </c>
      <c r="V893" s="135">
        <f>'[3]ВЭК 4 цк'!$H$4</f>
        <v>8.3060492734827331</v>
      </c>
      <c r="W893" s="135">
        <f>'[3]ВЭК 4 цк'!$H$4</f>
        <v>8.3060492734827331</v>
      </c>
      <c r="X893" s="135">
        <f>'[3]ВЭК 4 цк'!$H$4</f>
        <v>8.3060492734827331</v>
      </c>
      <c r="Y893" s="136">
        <f>'[3]ВЭК 4 цк'!$H$4</f>
        <v>8.3060492734827331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1363.9626167834829</v>
      </c>
      <c r="C894" s="131">
        <f t="shared" si="342"/>
        <v>1406.8149208134828</v>
      </c>
      <c r="D894" s="131">
        <f t="shared" si="342"/>
        <v>1344.1076684134828</v>
      </c>
      <c r="E894" s="131">
        <f t="shared" si="342"/>
        <v>1333.5542709834829</v>
      </c>
      <c r="F894" s="131">
        <f t="shared" si="342"/>
        <v>1338.9513160734828</v>
      </c>
      <c r="G894" s="131">
        <f t="shared" si="342"/>
        <v>1332.1136149734828</v>
      </c>
      <c r="H894" s="131">
        <f t="shared" si="342"/>
        <v>1361.0476640934828</v>
      </c>
      <c r="I894" s="131">
        <f t="shared" si="342"/>
        <v>1372.9578619234828</v>
      </c>
      <c r="J894" s="131">
        <f t="shared" si="342"/>
        <v>1319.5674554634827</v>
      </c>
      <c r="K894" s="131">
        <f t="shared" si="342"/>
        <v>1311.9420513034827</v>
      </c>
      <c r="L894" s="131">
        <f t="shared" si="342"/>
        <v>1315.0362188334827</v>
      </c>
      <c r="M894" s="131">
        <f t="shared" si="342"/>
        <v>1323.1039332934827</v>
      </c>
      <c r="N894" s="131">
        <f t="shared" si="342"/>
        <v>1335.8288555534828</v>
      </c>
      <c r="O894" s="131">
        <f t="shared" si="342"/>
        <v>1333.2191750034829</v>
      </c>
      <c r="P894" s="131">
        <f t="shared" si="342"/>
        <v>1378.5259690034827</v>
      </c>
      <c r="Q894" s="131">
        <f t="shared" si="342"/>
        <v>1428.5100321834827</v>
      </c>
      <c r="R894" s="131">
        <f t="shared" si="342"/>
        <v>1372.1831261634827</v>
      </c>
      <c r="S894" s="131">
        <f t="shared" si="342"/>
        <v>1312.9485598834826</v>
      </c>
      <c r="T894" s="131">
        <f t="shared" si="342"/>
        <v>1320.8150352034827</v>
      </c>
      <c r="U894" s="131">
        <f t="shared" si="342"/>
        <v>1341.1406992634827</v>
      </c>
      <c r="V894" s="131">
        <f t="shared" si="342"/>
        <v>1327.5431467934827</v>
      </c>
      <c r="W894" s="131">
        <f t="shared" si="342"/>
        <v>1335.2434823234828</v>
      </c>
      <c r="X894" s="131">
        <f t="shared" si="342"/>
        <v>1332.0880455834829</v>
      </c>
      <c r="Y894" s="131">
        <f t="shared" si="342"/>
        <v>1404.5270435934829</v>
      </c>
    </row>
    <row r="895" spans="1:25" ht="51.75" outlineLevel="2" thickBot="1" x14ac:dyDescent="0.25">
      <c r="A895" s="8" t="s">
        <v>88</v>
      </c>
      <c r="B895" s="134">
        <f>'[6]1'!$A$17</f>
        <v>1061.7490925100001</v>
      </c>
      <c r="C895" s="135">
        <f>'[6]1'!$B$17</f>
        <v>1104.60139654</v>
      </c>
      <c r="D895" s="135">
        <f>'[6]1'!$C$17</f>
        <v>1041.89414414</v>
      </c>
      <c r="E895" s="135">
        <f>'[6]1'!$D$17</f>
        <v>1031.3407467100001</v>
      </c>
      <c r="F895" s="135">
        <f>'[6]1'!$E$17</f>
        <v>1036.7377918</v>
      </c>
      <c r="G895" s="135">
        <f>'[6]1'!$F$17</f>
        <v>1029.9000907</v>
      </c>
      <c r="H895" s="135">
        <f>'[6]1'!$G$17</f>
        <v>1058.83413982</v>
      </c>
      <c r="I895" s="135">
        <f>'[6]1'!$H$17</f>
        <v>1070.74433765</v>
      </c>
      <c r="J895" s="135">
        <f>'[6]1'!$I$17</f>
        <v>1017.35393119</v>
      </c>
      <c r="K895" s="135">
        <f>'[6]1'!$J$17</f>
        <v>1009.72852703</v>
      </c>
      <c r="L895" s="135">
        <f>'[6]1'!$K$17</f>
        <v>1012.8226945599999</v>
      </c>
      <c r="M895" s="135">
        <f>'[6]1'!$L$17</f>
        <v>1020.89040902</v>
      </c>
      <c r="N895" s="135">
        <f>'[6]1'!$M$17</f>
        <v>1033.61533128</v>
      </c>
      <c r="O895" s="135">
        <f>'[6]1'!$N$17</f>
        <v>1031.0056507300001</v>
      </c>
      <c r="P895" s="135">
        <f>'[6]1'!$O$17</f>
        <v>1076.3124447299999</v>
      </c>
      <c r="Q895" s="135">
        <f>'[6]1'!$P$17</f>
        <v>1126.2965079099999</v>
      </c>
      <c r="R895" s="135">
        <f>'[6]1'!$Q$17</f>
        <v>1069.9696018899999</v>
      </c>
      <c r="S895" s="135">
        <f>'[6]1'!$R$17</f>
        <v>1010.73503561</v>
      </c>
      <c r="T895" s="135">
        <f>'[6]1'!$S$17</f>
        <v>1018.60151093</v>
      </c>
      <c r="U895" s="135">
        <f>'[6]1'!$T$17</f>
        <v>1038.9271749899999</v>
      </c>
      <c r="V895" s="135">
        <f>'[6]1'!$U$17</f>
        <v>1025.3296225199999</v>
      </c>
      <c r="W895" s="135">
        <f>'[6]1'!$V$17</f>
        <v>1033.02995805</v>
      </c>
      <c r="X895" s="135">
        <f>'[6]1'!$W$17</f>
        <v>1029.8745213100001</v>
      </c>
      <c r="Y895" s="136">
        <f>'[6]1'!$X$17</f>
        <v>1102.3135193200001</v>
      </c>
    </row>
    <row r="896" spans="1:25" ht="15" outlineLevel="2" thickBot="1" x14ac:dyDescent="0.25">
      <c r="A896" s="8" t="s">
        <v>57</v>
      </c>
      <c r="B896" s="134">
        <v>77.222475000000003</v>
      </c>
      <c r="C896" s="135">
        <v>77.222475000000003</v>
      </c>
      <c r="D896" s="135">
        <v>77.222475000000003</v>
      </c>
      <c r="E896" s="135">
        <v>77.222475000000003</v>
      </c>
      <c r="F896" s="135">
        <v>77.222475000000003</v>
      </c>
      <c r="G896" s="135">
        <v>77.222475000000003</v>
      </c>
      <c r="H896" s="135">
        <v>77.222475000000003</v>
      </c>
      <c r="I896" s="135">
        <v>77.222475000000003</v>
      </c>
      <c r="J896" s="135">
        <v>77.222475000000003</v>
      </c>
      <c r="K896" s="135">
        <v>77.222475000000003</v>
      </c>
      <c r="L896" s="135">
        <v>77.222475000000003</v>
      </c>
      <c r="M896" s="135">
        <v>77.222475000000003</v>
      </c>
      <c r="N896" s="135">
        <v>77.222475000000003</v>
      </c>
      <c r="O896" s="135">
        <v>77.222475000000003</v>
      </c>
      <c r="P896" s="135">
        <v>77.222475000000003</v>
      </c>
      <c r="Q896" s="135">
        <v>77.222475000000003</v>
      </c>
      <c r="R896" s="135">
        <v>77.222475000000003</v>
      </c>
      <c r="S896" s="135">
        <v>77.222475000000003</v>
      </c>
      <c r="T896" s="135">
        <v>77.222475000000003</v>
      </c>
      <c r="U896" s="135">
        <v>77.222475000000003</v>
      </c>
      <c r="V896" s="135">
        <v>77.222475000000003</v>
      </c>
      <c r="W896" s="135">
        <v>77.222475000000003</v>
      </c>
      <c r="X896" s="135">
        <v>77.222475000000003</v>
      </c>
      <c r="Y896" s="136">
        <v>77.222475000000003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8.3060492734827331</v>
      </c>
      <c r="C898" s="135">
        <f>'[3]ВЭК 4 цк'!$H$4</f>
        <v>8.3060492734827331</v>
      </c>
      <c r="D898" s="135">
        <f>'[3]ВЭК 4 цк'!$H$4</f>
        <v>8.3060492734827331</v>
      </c>
      <c r="E898" s="135">
        <f>'[3]ВЭК 4 цк'!$H$4</f>
        <v>8.3060492734827331</v>
      </c>
      <c r="F898" s="135">
        <f>'[3]ВЭК 4 цк'!$H$4</f>
        <v>8.3060492734827331</v>
      </c>
      <c r="G898" s="135">
        <f>'[3]ВЭК 4 цк'!$H$4</f>
        <v>8.3060492734827331</v>
      </c>
      <c r="H898" s="135">
        <f>'[3]ВЭК 4 цк'!$H$4</f>
        <v>8.3060492734827331</v>
      </c>
      <c r="I898" s="135">
        <f>'[3]ВЭК 4 цк'!$H$4</f>
        <v>8.3060492734827331</v>
      </c>
      <c r="J898" s="135">
        <f>'[3]ВЭК 4 цк'!$H$4</f>
        <v>8.3060492734827331</v>
      </c>
      <c r="K898" s="135">
        <f>'[3]ВЭК 4 цк'!$H$4</f>
        <v>8.3060492734827331</v>
      </c>
      <c r="L898" s="135">
        <f>'[3]ВЭК 4 цк'!$H$4</f>
        <v>8.3060492734827331</v>
      </c>
      <c r="M898" s="135">
        <f>'[3]ВЭК 4 цк'!$H$4</f>
        <v>8.3060492734827331</v>
      </c>
      <c r="N898" s="135">
        <f>'[3]ВЭК 4 цк'!$H$4</f>
        <v>8.3060492734827331</v>
      </c>
      <c r="O898" s="135">
        <f>'[3]ВЭК 4 цк'!$H$4</f>
        <v>8.3060492734827331</v>
      </c>
      <c r="P898" s="135">
        <f>'[3]ВЭК 4 цк'!$H$4</f>
        <v>8.3060492734827331</v>
      </c>
      <c r="Q898" s="135">
        <f>'[3]ВЭК 4 цк'!$H$4</f>
        <v>8.3060492734827331</v>
      </c>
      <c r="R898" s="135">
        <f>'[3]ВЭК 4 цк'!$H$4</f>
        <v>8.3060492734827331</v>
      </c>
      <c r="S898" s="135">
        <f>'[3]ВЭК 4 цк'!$H$4</f>
        <v>8.3060492734827331</v>
      </c>
      <c r="T898" s="135">
        <f>'[3]ВЭК 4 цк'!$H$4</f>
        <v>8.3060492734827331</v>
      </c>
      <c r="U898" s="135">
        <f>'[3]ВЭК 4 цк'!$H$4</f>
        <v>8.3060492734827331</v>
      </c>
      <c r="V898" s="135">
        <f>'[3]ВЭК 4 цк'!$H$4</f>
        <v>8.3060492734827331</v>
      </c>
      <c r="W898" s="135">
        <f>'[3]ВЭК 4 цк'!$H$4</f>
        <v>8.3060492734827331</v>
      </c>
      <c r="X898" s="135">
        <f>'[3]ВЭК 4 цк'!$H$4</f>
        <v>8.3060492734827331</v>
      </c>
      <c r="Y898" s="136">
        <f>'[3]ВЭК 4 цк'!$H$4</f>
        <v>8.3060492734827331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1436.3566126634828</v>
      </c>
      <c r="C899" s="131">
        <f t="shared" si="344"/>
        <v>1404.4818359134829</v>
      </c>
      <c r="D899" s="131">
        <f t="shared" si="344"/>
        <v>1358.8990230634829</v>
      </c>
      <c r="E899" s="131">
        <f t="shared" si="344"/>
        <v>1358.3352935034827</v>
      </c>
      <c r="F899" s="131">
        <f t="shared" si="344"/>
        <v>1355.2454717334829</v>
      </c>
      <c r="G899" s="131">
        <f t="shared" si="344"/>
        <v>1351.5761215534828</v>
      </c>
      <c r="H899" s="131">
        <f t="shared" si="344"/>
        <v>1410.8400346234828</v>
      </c>
      <c r="I899" s="131">
        <f t="shared" si="344"/>
        <v>1448.3153670734828</v>
      </c>
      <c r="J899" s="131">
        <f t="shared" si="344"/>
        <v>1400.9929957634829</v>
      </c>
      <c r="K899" s="131">
        <f t="shared" si="344"/>
        <v>1372.8174650634828</v>
      </c>
      <c r="L899" s="131">
        <f t="shared" si="344"/>
        <v>1373.7491584734828</v>
      </c>
      <c r="M899" s="131">
        <f t="shared" si="344"/>
        <v>1369.9103808434827</v>
      </c>
      <c r="N899" s="131">
        <f t="shared" si="344"/>
        <v>1361.2836308034828</v>
      </c>
      <c r="O899" s="131">
        <f t="shared" si="344"/>
        <v>1360.1926074234827</v>
      </c>
      <c r="P899" s="131">
        <f t="shared" si="344"/>
        <v>1349.8105937934829</v>
      </c>
      <c r="Q899" s="131">
        <f t="shared" si="344"/>
        <v>1345.7073983134828</v>
      </c>
      <c r="R899" s="131">
        <f t="shared" si="344"/>
        <v>1339.6754587734829</v>
      </c>
      <c r="S899" s="131">
        <f t="shared" si="344"/>
        <v>1355.4429380734828</v>
      </c>
      <c r="T899" s="131">
        <f t="shared" si="344"/>
        <v>1368.3400446334829</v>
      </c>
      <c r="U899" s="131">
        <f t="shared" si="344"/>
        <v>1375.1221805234827</v>
      </c>
      <c r="V899" s="131">
        <f t="shared" si="344"/>
        <v>1373.5055510134828</v>
      </c>
      <c r="W899" s="131">
        <f t="shared" si="344"/>
        <v>1388.2782988034828</v>
      </c>
      <c r="X899" s="131">
        <f t="shared" si="344"/>
        <v>1418.2001674534829</v>
      </c>
      <c r="Y899" s="131">
        <f t="shared" si="344"/>
        <v>1460.2341545434829</v>
      </c>
    </row>
    <row r="900" spans="1:25" ht="51.75" outlineLevel="2" thickBot="1" x14ac:dyDescent="0.25">
      <c r="A900" s="8" t="s">
        <v>88</v>
      </c>
      <c r="B900" s="134">
        <f>'[6]1'!$A$18</f>
        <v>1134.14308839</v>
      </c>
      <c r="C900" s="135">
        <f>'[6]1'!$B$18</f>
        <v>1102.2683116400001</v>
      </c>
      <c r="D900" s="135">
        <f>'[6]1'!$C$18</f>
        <v>1056.6854987900001</v>
      </c>
      <c r="E900" s="135">
        <f>'[6]1'!$D$18</f>
        <v>1056.1217692299999</v>
      </c>
      <c r="F900" s="135">
        <f>'[6]1'!$E$18</f>
        <v>1053.0319474600001</v>
      </c>
      <c r="G900" s="135">
        <f>'[6]1'!$F$18</f>
        <v>1049.36259728</v>
      </c>
      <c r="H900" s="135">
        <f>'[6]1'!$G$18</f>
        <v>1108.62651035</v>
      </c>
      <c r="I900" s="135">
        <f>'[6]1'!$H$18</f>
        <v>1146.1018428</v>
      </c>
      <c r="J900" s="135">
        <f>'[6]1'!$I$18</f>
        <v>1098.7794714900001</v>
      </c>
      <c r="K900" s="135">
        <f>'[6]1'!$J$18</f>
        <v>1070.60394079</v>
      </c>
      <c r="L900" s="135">
        <f>'[6]1'!$K$18</f>
        <v>1071.5356342</v>
      </c>
      <c r="M900" s="135">
        <f>'[6]1'!$L$18</f>
        <v>1067.6968565699999</v>
      </c>
      <c r="N900" s="135">
        <f>'[6]1'!$M$18</f>
        <v>1059.07010653</v>
      </c>
      <c r="O900" s="135">
        <f>'[6]1'!$N$18</f>
        <v>1057.97908315</v>
      </c>
      <c r="P900" s="135">
        <f>'[6]1'!$O$18</f>
        <v>1047.5970695200001</v>
      </c>
      <c r="Q900" s="135">
        <f>'[6]1'!$P$18</f>
        <v>1043.49387404</v>
      </c>
      <c r="R900" s="135">
        <f>'[6]1'!$Q$18</f>
        <v>1037.4619345000001</v>
      </c>
      <c r="S900" s="135">
        <f>'[6]1'!$R$18</f>
        <v>1053.2294138</v>
      </c>
      <c r="T900" s="135">
        <f>'[6]1'!$S$18</f>
        <v>1066.1265203600001</v>
      </c>
      <c r="U900" s="135">
        <f>'[6]1'!$T$18</f>
        <v>1072.9086562499999</v>
      </c>
      <c r="V900" s="135">
        <f>'[6]1'!$U$18</f>
        <v>1071.29202674</v>
      </c>
      <c r="W900" s="135">
        <f>'[6]1'!$V$18</f>
        <v>1086.06477453</v>
      </c>
      <c r="X900" s="135">
        <f>'[6]1'!$W$18</f>
        <v>1115.9866431800001</v>
      </c>
      <c r="Y900" s="136">
        <f>'[6]1'!$X$18</f>
        <v>1158.0206302700001</v>
      </c>
    </row>
    <row r="901" spans="1:25" ht="15" outlineLevel="2" thickBot="1" x14ac:dyDescent="0.25">
      <c r="A901" s="8" t="s">
        <v>57</v>
      </c>
      <c r="B901" s="134">
        <v>77.222475000000003</v>
      </c>
      <c r="C901" s="135">
        <v>77.222475000000003</v>
      </c>
      <c r="D901" s="135">
        <v>77.222475000000003</v>
      </c>
      <c r="E901" s="135">
        <v>77.222475000000003</v>
      </c>
      <c r="F901" s="135">
        <v>77.222475000000003</v>
      </c>
      <c r="G901" s="135">
        <v>77.222475000000003</v>
      </c>
      <c r="H901" s="135">
        <v>77.222475000000003</v>
      </c>
      <c r="I901" s="135">
        <v>77.222475000000003</v>
      </c>
      <c r="J901" s="135">
        <v>77.222475000000003</v>
      </c>
      <c r="K901" s="135">
        <v>77.222475000000003</v>
      </c>
      <c r="L901" s="135">
        <v>77.222475000000003</v>
      </c>
      <c r="M901" s="135">
        <v>77.222475000000003</v>
      </c>
      <c r="N901" s="135">
        <v>77.222475000000003</v>
      </c>
      <c r="O901" s="135">
        <v>77.222475000000003</v>
      </c>
      <c r="P901" s="135">
        <v>77.222475000000003</v>
      </c>
      <c r="Q901" s="135">
        <v>77.222475000000003</v>
      </c>
      <c r="R901" s="135">
        <v>77.222475000000003</v>
      </c>
      <c r="S901" s="135">
        <v>77.222475000000003</v>
      </c>
      <c r="T901" s="135">
        <v>77.222475000000003</v>
      </c>
      <c r="U901" s="135">
        <v>77.222475000000003</v>
      </c>
      <c r="V901" s="135">
        <v>77.222475000000003</v>
      </c>
      <c r="W901" s="135">
        <v>77.222475000000003</v>
      </c>
      <c r="X901" s="135">
        <v>77.222475000000003</v>
      </c>
      <c r="Y901" s="136">
        <v>77.222475000000003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8.3060492734827331</v>
      </c>
      <c r="C903" s="135">
        <f>'[3]ВЭК 4 цк'!$H$4</f>
        <v>8.3060492734827331</v>
      </c>
      <c r="D903" s="135">
        <f>'[3]ВЭК 4 цк'!$H$4</f>
        <v>8.3060492734827331</v>
      </c>
      <c r="E903" s="135">
        <f>'[3]ВЭК 4 цк'!$H$4</f>
        <v>8.3060492734827331</v>
      </c>
      <c r="F903" s="135">
        <f>'[3]ВЭК 4 цк'!$H$4</f>
        <v>8.3060492734827331</v>
      </c>
      <c r="G903" s="135">
        <f>'[3]ВЭК 4 цк'!$H$4</f>
        <v>8.3060492734827331</v>
      </c>
      <c r="H903" s="135">
        <f>'[3]ВЭК 4 цк'!$H$4</f>
        <v>8.3060492734827331</v>
      </c>
      <c r="I903" s="135">
        <f>'[3]ВЭК 4 цк'!$H$4</f>
        <v>8.3060492734827331</v>
      </c>
      <c r="J903" s="135">
        <f>'[3]ВЭК 4 цк'!$H$4</f>
        <v>8.3060492734827331</v>
      </c>
      <c r="K903" s="135">
        <f>'[3]ВЭК 4 цк'!$H$4</f>
        <v>8.3060492734827331</v>
      </c>
      <c r="L903" s="135">
        <f>'[3]ВЭК 4 цк'!$H$4</f>
        <v>8.3060492734827331</v>
      </c>
      <c r="M903" s="135">
        <f>'[3]ВЭК 4 цк'!$H$4</f>
        <v>8.3060492734827331</v>
      </c>
      <c r="N903" s="135">
        <f>'[3]ВЭК 4 цк'!$H$4</f>
        <v>8.3060492734827331</v>
      </c>
      <c r="O903" s="135">
        <f>'[3]ВЭК 4 цк'!$H$4</f>
        <v>8.3060492734827331</v>
      </c>
      <c r="P903" s="135">
        <f>'[3]ВЭК 4 цк'!$H$4</f>
        <v>8.3060492734827331</v>
      </c>
      <c r="Q903" s="135">
        <f>'[3]ВЭК 4 цк'!$H$4</f>
        <v>8.3060492734827331</v>
      </c>
      <c r="R903" s="135">
        <f>'[3]ВЭК 4 цк'!$H$4</f>
        <v>8.3060492734827331</v>
      </c>
      <c r="S903" s="135">
        <f>'[3]ВЭК 4 цк'!$H$4</f>
        <v>8.3060492734827331</v>
      </c>
      <c r="T903" s="135">
        <f>'[3]ВЭК 4 цк'!$H$4</f>
        <v>8.3060492734827331</v>
      </c>
      <c r="U903" s="135">
        <f>'[3]ВЭК 4 цк'!$H$4</f>
        <v>8.3060492734827331</v>
      </c>
      <c r="V903" s="135">
        <f>'[3]ВЭК 4 цк'!$H$4</f>
        <v>8.3060492734827331</v>
      </c>
      <c r="W903" s="135">
        <f>'[3]ВЭК 4 цк'!$H$4</f>
        <v>8.3060492734827331</v>
      </c>
      <c r="X903" s="135">
        <f>'[3]ВЭК 4 цк'!$H$4</f>
        <v>8.3060492734827331</v>
      </c>
      <c r="Y903" s="136">
        <f>'[3]ВЭК 4 цк'!$H$4</f>
        <v>8.3060492734827331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1491.9959519834829</v>
      </c>
      <c r="C904" s="131">
        <f t="shared" si="346"/>
        <v>1488.1900898334827</v>
      </c>
      <c r="D904" s="131">
        <f t="shared" si="346"/>
        <v>1413.5754876334827</v>
      </c>
      <c r="E904" s="131">
        <f t="shared" si="346"/>
        <v>1404.2808872234828</v>
      </c>
      <c r="F904" s="131">
        <f t="shared" si="346"/>
        <v>1405.4402333534829</v>
      </c>
      <c r="G904" s="131">
        <f t="shared" si="346"/>
        <v>1398.3173175834827</v>
      </c>
      <c r="H904" s="131">
        <f t="shared" si="346"/>
        <v>1384.8859922634829</v>
      </c>
      <c r="I904" s="131">
        <f t="shared" si="346"/>
        <v>1432.1357567934829</v>
      </c>
      <c r="J904" s="131">
        <f t="shared" si="346"/>
        <v>1465.4356586934828</v>
      </c>
      <c r="K904" s="131">
        <f t="shared" si="346"/>
        <v>1408.1265860734827</v>
      </c>
      <c r="L904" s="131">
        <f t="shared" si="346"/>
        <v>1408.9121320234829</v>
      </c>
      <c r="M904" s="131">
        <f t="shared" si="346"/>
        <v>1405.3282137234828</v>
      </c>
      <c r="N904" s="131">
        <f t="shared" si="346"/>
        <v>1474.1727708134829</v>
      </c>
      <c r="O904" s="131">
        <f t="shared" si="346"/>
        <v>1498.3316985634829</v>
      </c>
      <c r="P904" s="131">
        <f t="shared" si="346"/>
        <v>1495.4884549734827</v>
      </c>
      <c r="Q904" s="131">
        <f t="shared" si="346"/>
        <v>1497.4908257234829</v>
      </c>
      <c r="R904" s="131">
        <f t="shared" si="346"/>
        <v>1491.0322071034827</v>
      </c>
      <c r="S904" s="131">
        <f t="shared" si="346"/>
        <v>1402.3610617134827</v>
      </c>
      <c r="T904" s="131">
        <f t="shared" si="346"/>
        <v>1355.4468937934828</v>
      </c>
      <c r="U904" s="131">
        <f t="shared" si="346"/>
        <v>1324.1804521434826</v>
      </c>
      <c r="V904" s="131">
        <f t="shared" si="346"/>
        <v>1322.7979386034826</v>
      </c>
      <c r="W904" s="131">
        <f t="shared" si="346"/>
        <v>1363.1694093134829</v>
      </c>
      <c r="X904" s="131">
        <f t="shared" si="346"/>
        <v>1446.6763276534828</v>
      </c>
      <c r="Y904" s="131">
        <f t="shared" si="346"/>
        <v>1479.0443004434828</v>
      </c>
    </row>
    <row r="905" spans="1:25" ht="51.75" outlineLevel="2" thickBot="1" x14ac:dyDescent="0.25">
      <c r="A905" s="8" t="s">
        <v>88</v>
      </c>
      <c r="B905" s="134">
        <f>'[6]1'!$A$19</f>
        <v>1189.7824277100001</v>
      </c>
      <c r="C905" s="135">
        <f>'[6]1'!$B$19</f>
        <v>1185.9765655599999</v>
      </c>
      <c r="D905" s="135">
        <f>'[6]1'!$C$19</f>
        <v>1111.3619633599999</v>
      </c>
      <c r="E905" s="135">
        <f>'[6]1'!$D$19</f>
        <v>1102.06736295</v>
      </c>
      <c r="F905" s="135">
        <f>'[6]1'!$E$19</f>
        <v>1103.2267090800001</v>
      </c>
      <c r="G905" s="135">
        <f>'[6]1'!$F$19</f>
        <v>1096.1037933099999</v>
      </c>
      <c r="H905" s="135">
        <f>'[6]1'!$G$19</f>
        <v>1082.6724679900001</v>
      </c>
      <c r="I905" s="135">
        <f>'[6]1'!$H$19</f>
        <v>1129.9222325200001</v>
      </c>
      <c r="J905" s="135">
        <f>'[6]1'!$I$19</f>
        <v>1163.22213442</v>
      </c>
      <c r="K905" s="135">
        <f>'[6]1'!$J$19</f>
        <v>1105.9130617999999</v>
      </c>
      <c r="L905" s="135">
        <f>'[6]1'!$K$19</f>
        <v>1106.6986077500001</v>
      </c>
      <c r="M905" s="135">
        <f>'[6]1'!$L$19</f>
        <v>1103.11468945</v>
      </c>
      <c r="N905" s="135">
        <f>'[6]1'!$M$19</f>
        <v>1171.9592465400001</v>
      </c>
      <c r="O905" s="135">
        <f>'[6]1'!$N$19</f>
        <v>1196.1181742900001</v>
      </c>
      <c r="P905" s="135">
        <f>'[6]1'!$O$19</f>
        <v>1193.2749306999999</v>
      </c>
      <c r="Q905" s="135">
        <f>'[6]1'!$P$19</f>
        <v>1195.2773014500001</v>
      </c>
      <c r="R905" s="135">
        <f>'[6]1'!$Q$19</f>
        <v>1188.8186828299999</v>
      </c>
      <c r="S905" s="135">
        <f>'[6]1'!$R$19</f>
        <v>1100.14753744</v>
      </c>
      <c r="T905" s="135">
        <f>'[6]1'!$S$19</f>
        <v>1053.23336952</v>
      </c>
      <c r="U905" s="135">
        <f>'[6]1'!$T$19</f>
        <v>1021.9669278699999</v>
      </c>
      <c r="V905" s="135">
        <f>'[6]1'!$U$19</f>
        <v>1020.58441433</v>
      </c>
      <c r="W905" s="135">
        <f>'[6]1'!$V$19</f>
        <v>1060.9558850400001</v>
      </c>
      <c r="X905" s="135">
        <f>'[6]1'!$W$19</f>
        <v>1144.46280338</v>
      </c>
      <c r="Y905" s="136">
        <f>'[6]1'!$X$19</f>
        <v>1176.83077617</v>
      </c>
    </row>
    <row r="906" spans="1:25" ht="15" outlineLevel="2" thickBot="1" x14ac:dyDescent="0.25">
      <c r="A906" s="8" t="s">
        <v>57</v>
      </c>
      <c r="B906" s="134">
        <v>77.222475000000003</v>
      </c>
      <c r="C906" s="135">
        <v>77.222475000000003</v>
      </c>
      <c r="D906" s="135">
        <v>77.222475000000003</v>
      </c>
      <c r="E906" s="135">
        <v>77.222475000000003</v>
      </c>
      <c r="F906" s="135">
        <v>77.222475000000003</v>
      </c>
      <c r="G906" s="135">
        <v>77.222475000000003</v>
      </c>
      <c r="H906" s="135">
        <v>77.222475000000003</v>
      </c>
      <c r="I906" s="135">
        <v>77.222475000000003</v>
      </c>
      <c r="J906" s="135">
        <v>77.222475000000003</v>
      </c>
      <c r="K906" s="135">
        <v>77.222475000000003</v>
      </c>
      <c r="L906" s="135">
        <v>77.222475000000003</v>
      </c>
      <c r="M906" s="135">
        <v>77.222475000000003</v>
      </c>
      <c r="N906" s="135">
        <v>77.222475000000003</v>
      </c>
      <c r="O906" s="135">
        <v>77.222475000000003</v>
      </c>
      <c r="P906" s="135">
        <v>77.222475000000003</v>
      </c>
      <c r="Q906" s="135">
        <v>77.222475000000003</v>
      </c>
      <c r="R906" s="135">
        <v>77.222475000000003</v>
      </c>
      <c r="S906" s="135">
        <v>77.222475000000003</v>
      </c>
      <c r="T906" s="135">
        <v>77.222475000000003</v>
      </c>
      <c r="U906" s="135">
        <v>77.222475000000003</v>
      </c>
      <c r="V906" s="135">
        <v>77.222475000000003</v>
      </c>
      <c r="W906" s="135">
        <v>77.222475000000003</v>
      </c>
      <c r="X906" s="135">
        <v>77.222475000000003</v>
      </c>
      <c r="Y906" s="136">
        <v>77.222475000000003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8.3060492734827331</v>
      </c>
      <c r="C908" s="135">
        <f>'[3]ВЭК 4 цк'!$H$4</f>
        <v>8.3060492734827331</v>
      </c>
      <c r="D908" s="135">
        <f>'[3]ВЭК 4 цк'!$H$4</f>
        <v>8.3060492734827331</v>
      </c>
      <c r="E908" s="135">
        <f>'[3]ВЭК 4 цк'!$H$4</f>
        <v>8.3060492734827331</v>
      </c>
      <c r="F908" s="135">
        <f>'[3]ВЭК 4 цк'!$H$4</f>
        <v>8.3060492734827331</v>
      </c>
      <c r="G908" s="135">
        <f>'[3]ВЭК 4 цк'!$H$4</f>
        <v>8.3060492734827331</v>
      </c>
      <c r="H908" s="135">
        <f>'[3]ВЭК 4 цк'!$H$4</f>
        <v>8.3060492734827331</v>
      </c>
      <c r="I908" s="135">
        <f>'[3]ВЭК 4 цк'!$H$4</f>
        <v>8.3060492734827331</v>
      </c>
      <c r="J908" s="135">
        <f>'[3]ВЭК 4 цк'!$H$4</f>
        <v>8.3060492734827331</v>
      </c>
      <c r="K908" s="135">
        <f>'[3]ВЭК 4 цк'!$H$4</f>
        <v>8.3060492734827331</v>
      </c>
      <c r="L908" s="135">
        <f>'[3]ВЭК 4 цк'!$H$4</f>
        <v>8.3060492734827331</v>
      </c>
      <c r="M908" s="135">
        <f>'[3]ВЭК 4 цк'!$H$4</f>
        <v>8.3060492734827331</v>
      </c>
      <c r="N908" s="135">
        <f>'[3]ВЭК 4 цк'!$H$4</f>
        <v>8.3060492734827331</v>
      </c>
      <c r="O908" s="135">
        <f>'[3]ВЭК 4 цк'!$H$4</f>
        <v>8.3060492734827331</v>
      </c>
      <c r="P908" s="135">
        <f>'[3]ВЭК 4 цк'!$H$4</f>
        <v>8.3060492734827331</v>
      </c>
      <c r="Q908" s="135">
        <f>'[3]ВЭК 4 цк'!$H$4</f>
        <v>8.3060492734827331</v>
      </c>
      <c r="R908" s="135">
        <f>'[3]ВЭК 4 цк'!$H$4</f>
        <v>8.3060492734827331</v>
      </c>
      <c r="S908" s="135">
        <f>'[3]ВЭК 4 цк'!$H$4</f>
        <v>8.3060492734827331</v>
      </c>
      <c r="T908" s="135">
        <f>'[3]ВЭК 4 цк'!$H$4</f>
        <v>8.3060492734827331</v>
      </c>
      <c r="U908" s="135">
        <f>'[3]ВЭК 4 цк'!$H$4</f>
        <v>8.3060492734827331</v>
      </c>
      <c r="V908" s="135">
        <f>'[3]ВЭК 4 цк'!$H$4</f>
        <v>8.3060492734827331</v>
      </c>
      <c r="W908" s="135">
        <f>'[3]ВЭК 4 цк'!$H$4</f>
        <v>8.3060492734827331</v>
      </c>
      <c r="X908" s="135">
        <f>'[3]ВЭК 4 цк'!$H$4</f>
        <v>8.3060492734827331</v>
      </c>
      <c r="Y908" s="136">
        <f>'[3]ВЭК 4 цк'!$H$4</f>
        <v>8.3060492734827331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1552.7819000934828</v>
      </c>
      <c r="C909" s="131">
        <f t="shared" si="348"/>
        <v>1512.9951261434828</v>
      </c>
      <c r="D909" s="131">
        <f t="shared" si="348"/>
        <v>1436.8229261334827</v>
      </c>
      <c r="E909" s="131">
        <f t="shared" si="348"/>
        <v>1420.2674748534828</v>
      </c>
      <c r="F909" s="131">
        <f t="shared" si="348"/>
        <v>1415.8017611234827</v>
      </c>
      <c r="G909" s="131">
        <f t="shared" si="348"/>
        <v>1421.3861394234827</v>
      </c>
      <c r="H909" s="131">
        <f t="shared" si="348"/>
        <v>1484.9291659634828</v>
      </c>
      <c r="I909" s="131">
        <f t="shared" si="348"/>
        <v>1482.4621704934827</v>
      </c>
      <c r="J909" s="131">
        <f t="shared" si="348"/>
        <v>1396.7468003534827</v>
      </c>
      <c r="K909" s="131">
        <f t="shared" si="348"/>
        <v>1399.4832337434827</v>
      </c>
      <c r="L909" s="131">
        <f t="shared" si="348"/>
        <v>1398.5004317734829</v>
      </c>
      <c r="M909" s="131">
        <f t="shared" si="348"/>
        <v>1408.1389383334829</v>
      </c>
      <c r="N909" s="131">
        <f t="shared" si="348"/>
        <v>1429.1090702734828</v>
      </c>
      <c r="O909" s="131">
        <f t="shared" si="348"/>
        <v>1444.8415089834828</v>
      </c>
      <c r="P909" s="131">
        <f t="shared" si="348"/>
        <v>1448.0848911334829</v>
      </c>
      <c r="Q909" s="131">
        <f t="shared" si="348"/>
        <v>1449.9552924734828</v>
      </c>
      <c r="R909" s="131">
        <f t="shared" si="348"/>
        <v>1448.0181662734828</v>
      </c>
      <c r="S909" s="131">
        <f t="shared" si="348"/>
        <v>1426.1380162334829</v>
      </c>
      <c r="T909" s="131">
        <f t="shared" si="348"/>
        <v>1390.4905659034828</v>
      </c>
      <c r="U909" s="131">
        <f t="shared" si="348"/>
        <v>1391.4232769634827</v>
      </c>
      <c r="V909" s="131">
        <f t="shared" si="348"/>
        <v>1403.2178552934829</v>
      </c>
      <c r="W909" s="131">
        <f t="shared" si="348"/>
        <v>1416.8961032634827</v>
      </c>
      <c r="X909" s="131">
        <f t="shared" si="348"/>
        <v>1476.0877703934827</v>
      </c>
      <c r="Y909" s="131">
        <f t="shared" si="348"/>
        <v>1476.6647719734829</v>
      </c>
    </row>
    <row r="910" spans="1:25" ht="51.75" outlineLevel="2" thickBot="1" x14ac:dyDescent="0.25">
      <c r="A910" s="8" t="s">
        <v>88</v>
      </c>
      <c r="B910" s="134">
        <f>'[6]1'!$A$20</f>
        <v>1250.56837582</v>
      </c>
      <c r="C910" s="135">
        <f>'[6]1'!$B$20</f>
        <v>1210.78160187</v>
      </c>
      <c r="D910" s="135">
        <f>'[6]1'!$C$20</f>
        <v>1134.6094018599999</v>
      </c>
      <c r="E910" s="135">
        <f>'[6]1'!$D$20</f>
        <v>1118.05395058</v>
      </c>
      <c r="F910" s="135">
        <f>'[6]1'!$E$20</f>
        <v>1113.5882368499999</v>
      </c>
      <c r="G910" s="135">
        <f>'[6]1'!$F$20</f>
        <v>1119.17261515</v>
      </c>
      <c r="H910" s="135">
        <f>'[6]1'!$G$20</f>
        <v>1182.71564169</v>
      </c>
      <c r="I910" s="135">
        <f>'[6]1'!$H$20</f>
        <v>1180.24864622</v>
      </c>
      <c r="J910" s="135">
        <f>'[6]1'!$I$20</f>
        <v>1094.53327608</v>
      </c>
      <c r="K910" s="135">
        <f>'[6]1'!$J$20</f>
        <v>1097.26970947</v>
      </c>
      <c r="L910" s="135">
        <f>'[6]1'!$K$20</f>
        <v>1096.2869075000001</v>
      </c>
      <c r="M910" s="135">
        <f>'[6]1'!$L$20</f>
        <v>1105.9254140600001</v>
      </c>
      <c r="N910" s="135">
        <f>'[6]1'!$M$20</f>
        <v>1126.895546</v>
      </c>
      <c r="O910" s="135">
        <f>'[6]1'!$N$20</f>
        <v>1142.62798471</v>
      </c>
      <c r="P910" s="135">
        <f>'[6]1'!$O$20</f>
        <v>1145.8713668600001</v>
      </c>
      <c r="Q910" s="135">
        <f>'[6]1'!$P$20</f>
        <v>1147.7417682</v>
      </c>
      <c r="R910" s="135">
        <f>'[6]1'!$Q$20</f>
        <v>1145.8046420000001</v>
      </c>
      <c r="S910" s="135">
        <f>'[6]1'!$R$20</f>
        <v>1123.9244919600001</v>
      </c>
      <c r="T910" s="135">
        <f>'[6]1'!$S$20</f>
        <v>1088.27704163</v>
      </c>
      <c r="U910" s="135">
        <f>'[6]1'!$T$20</f>
        <v>1089.20975269</v>
      </c>
      <c r="V910" s="135">
        <f>'[6]1'!$U$20</f>
        <v>1101.0043310200001</v>
      </c>
      <c r="W910" s="135">
        <f>'[6]1'!$V$20</f>
        <v>1114.6825789899999</v>
      </c>
      <c r="X910" s="135">
        <f>'[6]1'!$W$20</f>
        <v>1173.87424612</v>
      </c>
      <c r="Y910" s="136">
        <f>'[6]1'!$X$20</f>
        <v>1174.4512477000001</v>
      </c>
    </row>
    <row r="911" spans="1:25" ht="15" outlineLevel="2" thickBot="1" x14ac:dyDescent="0.25">
      <c r="A911" s="8" t="s">
        <v>57</v>
      </c>
      <c r="B911" s="134">
        <v>77.222475000000003</v>
      </c>
      <c r="C911" s="135">
        <v>77.222475000000003</v>
      </c>
      <c r="D911" s="135">
        <v>77.222475000000003</v>
      </c>
      <c r="E911" s="135">
        <v>77.222475000000003</v>
      </c>
      <c r="F911" s="135">
        <v>77.222475000000003</v>
      </c>
      <c r="G911" s="135">
        <v>77.222475000000003</v>
      </c>
      <c r="H911" s="135">
        <v>77.222475000000003</v>
      </c>
      <c r="I911" s="135">
        <v>77.222475000000003</v>
      </c>
      <c r="J911" s="135">
        <v>77.222475000000003</v>
      </c>
      <c r="K911" s="135">
        <v>77.222475000000003</v>
      </c>
      <c r="L911" s="135">
        <v>77.222475000000003</v>
      </c>
      <c r="M911" s="135">
        <v>77.222475000000003</v>
      </c>
      <c r="N911" s="135">
        <v>77.222475000000003</v>
      </c>
      <c r="O911" s="135">
        <v>77.222475000000003</v>
      </c>
      <c r="P911" s="135">
        <v>77.222475000000003</v>
      </c>
      <c r="Q911" s="135">
        <v>77.222475000000003</v>
      </c>
      <c r="R911" s="135">
        <v>77.222475000000003</v>
      </c>
      <c r="S911" s="135">
        <v>77.222475000000003</v>
      </c>
      <c r="T911" s="135">
        <v>77.222475000000003</v>
      </c>
      <c r="U911" s="135">
        <v>77.222475000000003</v>
      </c>
      <c r="V911" s="135">
        <v>77.222475000000003</v>
      </c>
      <c r="W911" s="135">
        <v>77.222475000000003</v>
      </c>
      <c r="X911" s="135">
        <v>77.222475000000003</v>
      </c>
      <c r="Y911" s="136">
        <v>77.222475000000003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8.3060492734827331</v>
      </c>
      <c r="C913" s="135">
        <f>'[3]ВЭК 4 цк'!$H$4</f>
        <v>8.3060492734827331</v>
      </c>
      <c r="D913" s="135">
        <f>'[3]ВЭК 4 цк'!$H$4</f>
        <v>8.3060492734827331</v>
      </c>
      <c r="E913" s="135">
        <f>'[3]ВЭК 4 цк'!$H$4</f>
        <v>8.3060492734827331</v>
      </c>
      <c r="F913" s="135">
        <f>'[3]ВЭК 4 цк'!$H$4</f>
        <v>8.3060492734827331</v>
      </c>
      <c r="G913" s="135">
        <f>'[3]ВЭК 4 цк'!$H$4</f>
        <v>8.3060492734827331</v>
      </c>
      <c r="H913" s="135">
        <f>'[3]ВЭК 4 цк'!$H$4</f>
        <v>8.3060492734827331</v>
      </c>
      <c r="I913" s="135">
        <f>'[3]ВЭК 4 цк'!$H$4</f>
        <v>8.3060492734827331</v>
      </c>
      <c r="J913" s="135">
        <f>'[3]ВЭК 4 цк'!$H$4</f>
        <v>8.3060492734827331</v>
      </c>
      <c r="K913" s="135">
        <f>'[3]ВЭК 4 цк'!$H$4</f>
        <v>8.3060492734827331</v>
      </c>
      <c r="L913" s="135">
        <f>'[3]ВЭК 4 цк'!$H$4</f>
        <v>8.3060492734827331</v>
      </c>
      <c r="M913" s="135">
        <f>'[3]ВЭК 4 цк'!$H$4</f>
        <v>8.3060492734827331</v>
      </c>
      <c r="N913" s="135">
        <f>'[3]ВЭК 4 цк'!$H$4</f>
        <v>8.3060492734827331</v>
      </c>
      <c r="O913" s="135">
        <f>'[3]ВЭК 4 цк'!$H$4</f>
        <v>8.3060492734827331</v>
      </c>
      <c r="P913" s="135">
        <f>'[3]ВЭК 4 цк'!$H$4</f>
        <v>8.3060492734827331</v>
      </c>
      <c r="Q913" s="135">
        <f>'[3]ВЭК 4 цк'!$H$4</f>
        <v>8.3060492734827331</v>
      </c>
      <c r="R913" s="135">
        <f>'[3]ВЭК 4 цк'!$H$4</f>
        <v>8.3060492734827331</v>
      </c>
      <c r="S913" s="135">
        <f>'[3]ВЭК 4 цк'!$H$4</f>
        <v>8.3060492734827331</v>
      </c>
      <c r="T913" s="135">
        <f>'[3]ВЭК 4 цк'!$H$4</f>
        <v>8.3060492734827331</v>
      </c>
      <c r="U913" s="135">
        <f>'[3]ВЭК 4 цк'!$H$4</f>
        <v>8.3060492734827331</v>
      </c>
      <c r="V913" s="135">
        <f>'[3]ВЭК 4 цк'!$H$4</f>
        <v>8.3060492734827331</v>
      </c>
      <c r="W913" s="135">
        <f>'[3]ВЭК 4 цк'!$H$4</f>
        <v>8.3060492734827331</v>
      </c>
      <c r="X913" s="135">
        <f>'[3]ВЭК 4 цк'!$H$4</f>
        <v>8.3060492734827331</v>
      </c>
      <c r="Y913" s="136">
        <f>'[3]ВЭК 4 цк'!$H$4</f>
        <v>8.3060492734827331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1530.2822020434828</v>
      </c>
      <c r="C914" s="131">
        <f t="shared" si="350"/>
        <v>1510.3831307634828</v>
      </c>
      <c r="D914" s="131">
        <f t="shared" si="350"/>
        <v>1436.0667091234827</v>
      </c>
      <c r="E914" s="131">
        <f t="shared" si="350"/>
        <v>1426.3261892534829</v>
      </c>
      <c r="F914" s="131">
        <f t="shared" si="350"/>
        <v>1425.6461645234829</v>
      </c>
      <c r="G914" s="131">
        <f t="shared" si="350"/>
        <v>1419.9564220034829</v>
      </c>
      <c r="H914" s="131">
        <f t="shared" si="350"/>
        <v>1477.8790936234827</v>
      </c>
      <c r="I914" s="131">
        <f t="shared" si="350"/>
        <v>1436.9085954134828</v>
      </c>
      <c r="J914" s="131">
        <f t="shared" si="350"/>
        <v>1432.0610283234828</v>
      </c>
      <c r="K914" s="131">
        <f t="shared" si="350"/>
        <v>1410.1682937034827</v>
      </c>
      <c r="L914" s="131">
        <f t="shared" si="350"/>
        <v>1418.9285275034829</v>
      </c>
      <c r="M914" s="131">
        <f t="shared" si="350"/>
        <v>1429.3723480934827</v>
      </c>
      <c r="N914" s="131">
        <f t="shared" si="350"/>
        <v>1469.5379912034828</v>
      </c>
      <c r="O914" s="131">
        <f t="shared" si="350"/>
        <v>1510.4959169734827</v>
      </c>
      <c r="P914" s="131">
        <f t="shared" si="350"/>
        <v>1506.3116702434827</v>
      </c>
      <c r="Q914" s="131">
        <f t="shared" si="350"/>
        <v>1510.1790833534828</v>
      </c>
      <c r="R914" s="131">
        <f t="shared" si="350"/>
        <v>1509.4325782434828</v>
      </c>
      <c r="S914" s="131">
        <f t="shared" si="350"/>
        <v>1471.6226700834827</v>
      </c>
      <c r="T914" s="131">
        <f t="shared" si="350"/>
        <v>1440.0750870034828</v>
      </c>
      <c r="U914" s="131">
        <f t="shared" si="350"/>
        <v>1431.7820510434829</v>
      </c>
      <c r="V914" s="131">
        <f t="shared" si="350"/>
        <v>1419.1359580734827</v>
      </c>
      <c r="W914" s="131">
        <f t="shared" si="350"/>
        <v>1426.3876271634829</v>
      </c>
      <c r="X914" s="131">
        <f t="shared" si="350"/>
        <v>1398.0984783334827</v>
      </c>
      <c r="Y914" s="131">
        <f t="shared" si="350"/>
        <v>1433.4471481134829</v>
      </c>
    </row>
    <row r="915" spans="1:25" ht="51.75" outlineLevel="2" thickBot="1" x14ac:dyDescent="0.25">
      <c r="A915" s="8" t="s">
        <v>88</v>
      </c>
      <c r="B915" s="134">
        <f>'[6]1'!$A$21</f>
        <v>1228.06867777</v>
      </c>
      <c r="C915" s="135">
        <f>'[6]1'!$B$21</f>
        <v>1208.16960649</v>
      </c>
      <c r="D915" s="135">
        <f>'[6]1'!$C$21</f>
        <v>1133.8531848499999</v>
      </c>
      <c r="E915" s="135">
        <f>'[6]1'!$D$21</f>
        <v>1124.1126649800001</v>
      </c>
      <c r="F915" s="135">
        <f>'[6]1'!$E$21</f>
        <v>1123.4326402500001</v>
      </c>
      <c r="G915" s="135">
        <f>'[6]1'!$F$21</f>
        <v>1117.7428977300001</v>
      </c>
      <c r="H915" s="135">
        <f>'[6]1'!$G$21</f>
        <v>1175.6655693499999</v>
      </c>
      <c r="I915" s="135">
        <f>'[6]1'!$H$21</f>
        <v>1134.69507114</v>
      </c>
      <c r="J915" s="135">
        <f>'[6]1'!$I$21</f>
        <v>1129.84750405</v>
      </c>
      <c r="K915" s="135">
        <f>'[6]1'!$J$21</f>
        <v>1107.9547694299999</v>
      </c>
      <c r="L915" s="135">
        <f>'[6]1'!$K$21</f>
        <v>1116.7150032300001</v>
      </c>
      <c r="M915" s="135">
        <f>'[6]1'!$L$21</f>
        <v>1127.15882382</v>
      </c>
      <c r="N915" s="135">
        <f>'[6]1'!$M$21</f>
        <v>1167.32446693</v>
      </c>
      <c r="O915" s="135">
        <f>'[6]1'!$N$21</f>
        <v>1208.2823926999999</v>
      </c>
      <c r="P915" s="135">
        <f>'[6]1'!$O$21</f>
        <v>1204.0981459699999</v>
      </c>
      <c r="Q915" s="135">
        <f>'[6]1'!$P$21</f>
        <v>1207.96555908</v>
      </c>
      <c r="R915" s="135">
        <f>'[6]1'!$Q$21</f>
        <v>1207.21905397</v>
      </c>
      <c r="S915" s="135">
        <f>'[6]1'!$R$21</f>
        <v>1169.4091458099999</v>
      </c>
      <c r="T915" s="135">
        <f>'[6]1'!$S$21</f>
        <v>1137.8615627300001</v>
      </c>
      <c r="U915" s="135">
        <f>'[6]1'!$T$21</f>
        <v>1129.5685267700001</v>
      </c>
      <c r="V915" s="135">
        <f>'[6]1'!$U$21</f>
        <v>1116.9224337999999</v>
      </c>
      <c r="W915" s="135">
        <f>'[6]1'!$V$21</f>
        <v>1124.1741028900001</v>
      </c>
      <c r="X915" s="135">
        <f>'[6]1'!$W$21</f>
        <v>1095.8849540599999</v>
      </c>
      <c r="Y915" s="136">
        <f>'[6]1'!$X$21</f>
        <v>1131.2336238400001</v>
      </c>
    </row>
    <row r="916" spans="1:25" ht="15" outlineLevel="2" thickBot="1" x14ac:dyDescent="0.25">
      <c r="A916" s="8" t="s">
        <v>57</v>
      </c>
      <c r="B916" s="134">
        <v>77.222475000000003</v>
      </c>
      <c r="C916" s="135">
        <v>77.222475000000003</v>
      </c>
      <c r="D916" s="135">
        <v>77.222475000000003</v>
      </c>
      <c r="E916" s="135">
        <v>77.222475000000003</v>
      </c>
      <c r="F916" s="135">
        <v>77.222475000000003</v>
      </c>
      <c r="G916" s="135">
        <v>77.222475000000003</v>
      </c>
      <c r="H916" s="135">
        <v>77.222475000000003</v>
      </c>
      <c r="I916" s="135">
        <v>77.222475000000003</v>
      </c>
      <c r="J916" s="135">
        <v>77.222475000000003</v>
      </c>
      <c r="K916" s="135">
        <v>77.222475000000003</v>
      </c>
      <c r="L916" s="135">
        <v>77.222475000000003</v>
      </c>
      <c r="M916" s="135">
        <v>77.222475000000003</v>
      </c>
      <c r="N916" s="135">
        <v>77.222475000000003</v>
      </c>
      <c r="O916" s="135">
        <v>77.222475000000003</v>
      </c>
      <c r="P916" s="135">
        <v>77.222475000000003</v>
      </c>
      <c r="Q916" s="135">
        <v>77.222475000000003</v>
      </c>
      <c r="R916" s="135">
        <v>77.222475000000003</v>
      </c>
      <c r="S916" s="135">
        <v>77.222475000000003</v>
      </c>
      <c r="T916" s="135">
        <v>77.222475000000003</v>
      </c>
      <c r="U916" s="135">
        <v>77.222475000000003</v>
      </c>
      <c r="V916" s="135">
        <v>77.222475000000003</v>
      </c>
      <c r="W916" s="135">
        <v>77.222475000000003</v>
      </c>
      <c r="X916" s="135">
        <v>77.222475000000003</v>
      </c>
      <c r="Y916" s="136">
        <v>77.222475000000003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8.3060492734827331</v>
      </c>
      <c r="C918" s="135">
        <f>'[3]ВЭК 4 цк'!$H$4</f>
        <v>8.3060492734827331</v>
      </c>
      <c r="D918" s="135">
        <f>'[3]ВЭК 4 цк'!$H$4</f>
        <v>8.3060492734827331</v>
      </c>
      <c r="E918" s="135">
        <f>'[3]ВЭК 4 цк'!$H$4</f>
        <v>8.3060492734827331</v>
      </c>
      <c r="F918" s="135">
        <f>'[3]ВЭК 4 цк'!$H$4</f>
        <v>8.3060492734827331</v>
      </c>
      <c r="G918" s="135">
        <f>'[3]ВЭК 4 цк'!$H$4</f>
        <v>8.3060492734827331</v>
      </c>
      <c r="H918" s="135">
        <f>'[3]ВЭК 4 цк'!$H$4</f>
        <v>8.3060492734827331</v>
      </c>
      <c r="I918" s="135">
        <f>'[3]ВЭК 4 цк'!$H$4</f>
        <v>8.3060492734827331</v>
      </c>
      <c r="J918" s="135">
        <f>'[3]ВЭК 4 цк'!$H$4</f>
        <v>8.3060492734827331</v>
      </c>
      <c r="K918" s="135">
        <f>'[3]ВЭК 4 цк'!$H$4</f>
        <v>8.3060492734827331</v>
      </c>
      <c r="L918" s="135">
        <f>'[3]ВЭК 4 цк'!$H$4</f>
        <v>8.3060492734827331</v>
      </c>
      <c r="M918" s="135">
        <f>'[3]ВЭК 4 цк'!$H$4</f>
        <v>8.3060492734827331</v>
      </c>
      <c r="N918" s="135">
        <f>'[3]ВЭК 4 цк'!$H$4</f>
        <v>8.3060492734827331</v>
      </c>
      <c r="O918" s="135">
        <f>'[3]ВЭК 4 цк'!$H$4</f>
        <v>8.3060492734827331</v>
      </c>
      <c r="P918" s="135">
        <f>'[3]ВЭК 4 цк'!$H$4</f>
        <v>8.3060492734827331</v>
      </c>
      <c r="Q918" s="135">
        <f>'[3]ВЭК 4 цк'!$H$4</f>
        <v>8.3060492734827331</v>
      </c>
      <c r="R918" s="135">
        <f>'[3]ВЭК 4 цк'!$H$4</f>
        <v>8.3060492734827331</v>
      </c>
      <c r="S918" s="135">
        <f>'[3]ВЭК 4 цк'!$H$4</f>
        <v>8.3060492734827331</v>
      </c>
      <c r="T918" s="135">
        <f>'[3]ВЭК 4 цк'!$H$4</f>
        <v>8.3060492734827331</v>
      </c>
      <c r="U918" s="135">
        <f>'[3]ВЭК 4 цк'!$H$4</f>
        <v>8.3060492734827331</v>
      </c>
      <c r="V918" s="135">
        <f>'[3]ВЭК 4 цк'!$H$4</f>
        <v>8.3060492734827331</v>
      </c>
      <c r="W918" s="135">
        <f>'[3]ВЭК 4 цк'!$H$4</f>
        <v>8.3060492734827331</v>
      </c>
      <c r="X918" s="135">
        <f>'[3]ВЭК 4 цк'!$H$4</f>
        <v>8.3060492734827331</v>
      </c>
      <c r="Y918" s="136">
        <f>'[3]ВЭК 4 цк'!$H$4</f>
        <v>8.3060492734827331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1464.1002866234828</v>
      </c>
      <c r="C919" s="131">
        <f t="shared" si="352"/>
        <v>1520.0663384634827</v>
      </c>
      <c r="D919" s="131">
        <f t="shared" si="352"/>
        <v>1477.3247227234829</v>
      </c>
      <c r="E919" s="131">
        <f t="shared" si="352"/>
        <v>1481.6029558034827</v>
      </c>
      <c r="F919" s="131">
        <f t="shared" si="352"/>
        <v>1471.2000719334828</v>
      </c>
      <c r="G919" s="131">
        <f t="shared" si="352"/>
        <v>1467.6139736634827</v>
      </c>
      <c r="H919" s="131">
        <f t="shared" si="352"/>
        <v>1506.5203511934828</v>
      </c>
      <c r="I919" s="131">
        <f t="shared" si="352"/>
        <v>1497.5295299234829</v>
      </c>
      <c r="J919" s="131">
        <f t="shared" si="352"/>
        <v>1493.6541694334828</v>
      </c>
      <c r="K919" s="131">
        <f t="shared" si="352"/>
        <v>1461.6524437334829</v>
      </c>
      <c r="L919" s="131">
        <f t="shared" si="352"/>
        <v>1460.8193357834828</v>
      </c>
      <c r="M919" s="131">
        <f t="shared" si="352"/>
        <v>1468.2824251234829</v>
      </c>
      <c r="N919" s="131">
        <f t="shared" si="352"/>
        <v>1459.4718630434827</v>
      </c>
      <c r="O919" s="131">
        <f t="shared" si="352"/>
        <v>1461.8755555234827</v>
      </c>
      <c r="P919" s="131">
        <f t="shared" si="352"/>
        <v>1468.6536190334828</v>
      </c>
      <c r="Q919" s="131">
        <f t="shared" si="352"/>
        <v>1540.9007501434828</v>
      </c>
      <c r="R919" s="131">
        <f t="shared" si="352"/>
        <v>1545.2972902534827</v>
      </c>
      <c r="S919" s="131">
        <f t="shared" si="352"/>
        <v>1507.9017513034828</v>
      </c>
      <c r="T919" s="131">
        <f t="shared" si="352"/>
        <v>1445.0200035234827</v>
      </c>
      <c r="U919" s="131">
        <f t="shared" si="352"/>
        <v>1443.9300912434828</v>
      </c>
      <c r="V919" s="131">
        <f t="shared" si="352"/>
        <v>1468.2956946834827</v>
      </c>
      <c r="W919" s="131">
        <f t="shared" si="352"/>
        <v>1488.5059126134827</v>
      </c>
      <c r="X919" s="131">
        <f t="shared" si="352"/>
        <v>1519.3869561134827</v>
      </c>
      <c r="Y919" s="131">
        <f t="shared" si="352"/>
        <v>1498.6538837834828</v>
      </c>
    </row>
    <row r="920" spans="1:25" ht="51.75" outlineLevel="2" thickBot="1" x14ac:dyDescent="0.25">
      <c r="A920" s="8" t="s">
        <v>88</v>
      </c>
      <c r="B920" s="134">
        <f>'[6]1'!$A$22</f>
        <v>1161.88676235</v>
      </c>
      <c r="C920" s="135">
        <f>'[6]1'!$B$22</f>
        <v>1217.8528141899999</v>
      </c>
      <c r="D920" s="135">
        <f>'[6]1'!$C$22</f>
        <v>1175.1111984500001</v>
      </c>
      <c r="E920" s="135">
        <f>'[6]1'!$D$22</f>
        <v>1179.3894315299999</v>
      </c>
      <c r="F920" s="135">
        <f>'[6]1'!$E$22</f>
        <v>1168.98654766</v>
      </c>
      <c r="G920" s="135">
        <f>'[6]1'!$F$22</f>
        <v>1165.4004493899999</v>
      </c>
      <c r="H920" s="135">
        <f>'[6]1'!$G$22</f>
        <v>1204.30682692</v>
      </c>
      <c r="I920" s="135">
        <f>'[6]1'!$H$22</f>
        <v>1195.3160056500001</v>
      </c>
      <c r="J920" s="135">
        <f>'[6]1'!$I$22</f>
        <v>1191.44064516</v>
      </c>
      <c r="K920" s="135">
        <f>'[6]1'!$J$22</f>
        <v>1159.4389194600001</v>
      </c>
      <c r="L920" s="135">
        <f>'[6]1'!$K$22</f>
        <v>1158.60581151</v>
      </c>
      <c r="M920" s="135">
        <f>'[6]1'!$L$22</f>
        <v>1166.0689008500001</v>
      </c>
      <c r="N920" s="135">
        <f>'[6]1'!$M$22</f>
        <v>1157.2583387699999</v>
      </c>
      <c r="O920" s="135">
        <f>'[6]1'!$N$22</f>
        <v>1159.6620312499999</v>
      </c>
      <c r="P920" s="135">
        <f>'[6]1'!$O$22</f>
        <v>1166.44009476</v>
      </c>
      <c r="Q920" s="135">
        <f>'[6]1'!$P$22</f>
        <v>1238.68722587</v>
      </c>
      <c r="R920" s="135">
        <f>'[6]1'!$Q$22</f>
        <v>1243.08376598</v>
      </c>
      <c r="S920" s="135">
        <f>'[6]1'!$R$22</f>
        <v>1205.68822703</v>
      </c>
      <c r="T920" s="135">
        <f>'[6]1'!$S$22</f>
        <v>1142.8064792499999</v>
      </c>
      <c r="U920" s="135">
        <f>'[6]1'!$T$22</f>
        <v>1141.71656697</v>
      </c>
      <c r="V920" s="135">
        <f>'[6]1'!$U$22</f>
        <v>1166.0821704099999</v>
      </c>
      <c r="W920" s="135">
        <f>'[6]1'!$V$22</f>
        <v>1186.2923883399999</v>
      </c>
      <c r="X920" s="135">
        <f>'[6]1'!$W$22</f>
        <v>1217.1734318399999</v>
      </c>
      <c r="Y920" s="136">
        <f>'[6]1'!$X$22</f>
        <v>1196.44035951</v>
      </c>
    </row>
    <row r="921" spans="1:25" ht="15" outlineLevel="2" thickBot="1" x14ac:dyDescent="0.25">
      <c r="A921" s="8" t="s">
        <v>57</v>
      </c>
      <c r="B921" s="134">
        <v>77.222475000000003</v>
      </c>
      <c r="C921" s="135">
        <v>77.222475000000003</v>
      </c>
      <c r="D921" s="135">
        <v>77.222475000000003</v>
      </c>
      <c r="E921" s="135">
        <v>77.222475000000003</v>
      </c>
      <c r="F921" s="135">
        <v>77.222475000000003</v>
      </c>
      <c r="G921" s="135">
        <v>77.222475000000003</v>
      </c>
      <c r="H921" s="135">
        <v>77.222475000000003</v>
      </c>
      <c r="I921" s="135">
        <v>77.222475000000003</v>
      </c>
      <c r="J921" s="135">
        <v>77.222475000000003</v>
      </c>
      <c r="K921" s="135">
        <v>77.222475000000003</v>
      </c>
      <c r="L921" s="135">
        <v>77.222475000000003</v>
      </c>
      <c r="M921" s="135">
        <v>77.222475000000003</v>
      </c>
      <c r="N921" s="135">
        <v>77.222475000000003</v>
      </c>
      <c r="O921" s="135">
        <v>77.222475000000003</v>
      </c>
      <c r="P921" s="135">
        <v>77.222475000000003</v>
      </c>
      <c r="Q921" s="135">
        <v>77.222475000000003</v>
      </c>
      <c r="R921" s="135">
        <v>77.222475000000003</v>
      </c>
      <c r="S921" s="135">
        <v>77.222475000000003</v>
      </c>
      <c r="T921" s="135">
        <v>77.222475000000003</v>
      </c>
      <c r="U921" s="135">
        <v>77.222475000000003</v>
      </c>
      <c r="V921" s="135">
        <v>77.222475000000003</v>
      </c>
      <c r="W921" s="135">
        <v>77.222475000000003</v>
      </c>
      <c r="X921" s="135">
        <v>77.222475000000003</v>
      </c>
      <c r="Y921" s="136">
        <v>77.222475000000003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8.3060492734827331</v>
      </c>
      <c r="C923" s="135">
        <f>'[3]ВЭК 4 цк'!$H$4</f>
        <v>8.3060492734827331</v>
      </c>
      <c r="D923" s="135">
        <f>'[3]ВЭК 4 цк'!$H$4</f>
        <v>8.3060492734827331</v>
      </c>
      <c r="E923" s="135">
        <f>'[3]ВЭК 4 цк'!$H$4</f>
        <v>8.3060492734827331</v>
      </c>
      <c r="F923" s="135">
        <f>'[3]ВЭК 4 цк'!$H$4</f>
        <v>8.3060492734827331</v>
      </c>
      <c r="G923" s="135">
        <f>'[3]ВЭК 4 цк'!$H$4</f>
        <v>8.3060492734827331</v>
      </c>
      <c r="H923" s="135">
        <f>'[3]ВЭК 4 цк'!$H$4</f>
        <v>8.3060492734827331</v>
      </c>
      <c r="I923" s="135">
        <f>'[3]ВЭК 4 цк'!$H$4</f>
        <v>8.3060492734827331</v>
      </c>
      <c r="J923" s="135">
        <f>'[3]ВЭК 4 цк'!$H$4</f>
        <v>8.3060492734827331</v>
      </c>
      <c r="K923" s="135">
        <f>'[3]ВЭК 4 цк'!$H$4</f>
        <v>8.3060492734827331</v>
      </c>
      <c r="L923" s="135">
        <f>'[3]ВЭК 4 цк'!$H$4</f>
        <v>8.3060492734827331</v>
      </c>
      <c r="M923" s="135">
        <f>'[3]ВЭК 4 цк'!$H$4</f>
        <v>8.3060492734827331</v>
      </c>
      <c r="N923" s="135">
        <f>'[3]ВЭК 4 цк'!$H$4</f>
        <v>8.3060492734827331</v>
      </c>
      <c r="O923" s="135">
        <f>'[3]ВЭК 4 цк'!$H$4</f>
        <v>8.3060492734827331</v>
      </c>
      <c r="P923" s="135">
        <f>'[3]ВЭК 4 цк'!$H$4</f>
        <v>8.3060492734827331</v>
      </c>
      <c r="Q923" s="135">
        <f>'[3]ВЭК 4 цк'!$H$4</f>
        <v>8.3060492734827331</v>
      </c>
      <c r="R923" s="135">
        <f>'[3]ВЭК 4 цк'!$H$4</f>
        <v>8.3060492734827331</v>
      </c>
      <c r="S923" s="135">
        <f>'[3]ВЭК 4 цк'!$H$4</f>
        <v>8.3060492734827331</v>
      </c>
      <c r="T923" s="135">
        <f>'[3]ВЭК 4 цк'!$H$4</f>
        <v>8.3060492734827331</v>
      </c>
      <c r="U923" s="135">
        <f>'[3]ВЭК 4 цк'!$H$4</f>
        <v>8.3060492734827331</v>
      </c>
      <c r="V923" s="135">
        <f>'[3]ВЭК 4 цк'!$H$4</f>
        <v>8.3060492734827331</v>
      </c>
      <c r="W923" s="135">
        <f>'[3]ВЭК 4 цк'!$H$4</f>
        <v>8.3060492734827331</v>
      </c>
      <c r="X923" s="135">
        <f>'[3]ВЭК 4 цк'!$H$4</f>
        <v>8.3060492734827331</v>
      </c>
      <c r="Y923" s="136">
        <f>'[3]ВЭК 4 цк'!$H$4</f>
        <v>8.3060492734827331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1481.1010587234828</v>
      </c>
      <c r="C924" s="131">
        <f t="shared" si="354"/>
        <v>1446.4157490934829</v>
      </c>
      <c r="D924" s="131">
        <f t="shared" si="354"/>
        <v>1466.4602438134827</v>
      </c>
      <c r="E924" s="131">
        <f t="shared" si="354"/>
        <v>1482.8758330534829</v>
      </c>
      <c r="F924" s="131">
        <f t="shared" si="354"/>
        <v>1478.8431160934829</v>
      </c>
      <c r="G924" s="131">
        <f t="shared" si="354"/>
        <v>1486.7244407034827</v>
      </c>
      <c r="H924" s="131">
        <f t="shared" si="354"/>
        <v>1446.3094472334828</v>
      </c>
      <c r="I924" s="131">
        <f t="shared" si="354"/>
        <v>1440.8754763334828</v>
      </c>
      <c r="J924" s="131">
        <f t="shared" si="354"/>
        <v>1396.5961968434829</v>
      </c>
      <c r="K924" s="131">
        <f t="shared" si="354"/>
        <v>1379.7896241834828</v>
      </c>
      <c r="L924" s="131">
        <f t="shared" si="354"/>
        <v>1360.6069845234829</v>
      </c>
      <c r="M924" s="131">
        <f t="shared" si="354"/>
        <v>1354.0234625334829</v>
      </c>
      <c r="N924" s="131">
        <f t="shared" si="354"/>
        <v>1342.7871502634828</v>
      </c>
      <c r="O924" s="131">
        <f t="shared" si="354"/>
        <v>1334.0548910534828</v>
      </c>
      <c r="P924" s="131">
        <f t="shared" si="354"/>
        <v>1327.0319836234828</v>
      </c>
      <c r="Q924" s="131">
        <f t="shared" si="354"/>
        <v>1321.2800032734826</v>
      </c>
      <c r="R924" s="131">
        <f t="shared" si="354"/>
        <v>1317.0312044734828</v>
      </c>
      <c r="S924" s="131">
        <f t="shared" si="354"/>
        <v>1319.4198428234827</v>
      </c>
      <c r="T924" s="131">
        <f t="shared" si="354"/>
        <v>1328.9445068134828</v>
      </c>
      <c r="U924" s="131">
        <f t="shared" si="354"/>
        <v>1323.1227479134827</v>
      </c>
      <c r="V924" s="131">
        <f t="shared" si="354"/>
        <v>1305.4060266634826</v>
      </c>
      <c r="W924" s="131">
        <f t="shared" si="354"/>
        <v>1330.3402222234829</v>
      </c>
      <c r="X924" s="131">
        <f t="shared" si="354"/>
        <v>1357.4536131134828</v>
      </c>
      <c r="Y924" s="131">
        <f t="shared" si="354"/>
        <v>1408.3949630134828</v>
      </c>
    </row>
    <row r="925" spans="1:25" ht="51.75" outlineLevel="2" thickBot="1" x14ac:dyDescent="0.25">
      <c r="A925" s="8" t="s">
        <v>88</v>
      </c>
      <c r="B925" s="134">
        <f>'[6]1'!$A$23</f>
        <v>1178.88753445</v>
      </c>
      <c r="C925" s="135">
        <f>'[6]1'!$B$23</f>
        <v>1144.2022248200001</v>
      </c>
      <c r="D925" s="135">
        <f>'[6]1'!$C$23</f>
        <v>1164.24671954</v>
      </c>
      <c r="E925" s="135">
        <f>'[6]1'!$D$23</f>
        <v>1180.6623087800001</v>
      </c>
      <c r="F925" s="135">
        <f>'[6]1'!$E$23</f>
        <v>1176.6295918200001</v>
      </c>
      <c r="G925" s="135">
        <f>'[6]1'!$F$23</f>
        <v>1184.51091643</v>
      </c>
      <c r="H925" s="135">
        <f>'[6]1'!$G$23</f>
        <v>1144.0959229600001</v>
      </c>
      <c r="I925" s="135">
        <f>'[6]1'!$H$23</f>
        <v>1138.66195206</v>
      </c>
      <c r="J925" s="135">
        <f>'[6]1'!$I$23</f>
        <v>1094.3826725700001</v>
      </c>
      <c r="K925" s="135">
        <f>'[6]1'!$J$23</f>
        <v>1077.57609991</v>
      </c>
      <c r="L925" s="135">
        <f>'[6]1'!$K$23</f>
        <v>1058.3934602500001</v>
      </c>
      <c r="M925" s="135">
        <f>'[6]1'!$L$23</f>
        <v>1051.8099382600001</v>
      </c>
      <c r="N925" s="135">
        <f>'[6]1'!$M$23</f>
        <v>1040.57362599</v>
      </c>
      <c r="O925" s="135">
        <f>'[6]1'!$N$23</f>
        <v>1031.84136678</v>
      </c>
      <c r="P925" s="135">
        <f>'[6]1'!$O$23</f>
        <v>1024.81845935</v>
      </c>
      <c r="Q925" s="135">
        <f>'[6]1'!$P$23</f>
        <v>1019.066479</v>
      </c>
      <c r="R925" s="135">
        <f>'[6]1'!$Q$23</f>
        <v>1014.8176802</v>
      </c>
      <c r="S925" s="135">
        <f>'[6]1'!$R$23</f>
        <v>1017.20631855</v>
      </c>
      <c r="T925" s="135">
        <f>'[6]1'!$S$23</f>
        <v>1026.73098254</v>
      </c>
      <c r="U925" s="135">
        <f>'[6]1'!$T$23</f>
        <v>1020.9092236400001</v>
      </c>
      <c r="V925" s="135">
        <f>'[6]1'!$U$23</f>
        <v>1003.19250239</v>
      </c>
      <c r="W925" s="135">
        <f>'[6]1'!$V$23</f>
        <v>1028.1266979500001</v>
      </c>
      <c r="X925" s="135">
        <f>'[6]1'!$W$23</f>
        <v>1055.24008884</v>
      </c>
      <c r="Y925" s="136">
        <f>'[6]1'!$X$23</f>
        <v>1106.18143874</v>
      </c>
    </row>
    <row r="926" spans="1:25" ht="15" outlineLevel="2" thickBot="1" x14ac:dyDescent="0.25">
      <c r="A926" s="8" t="s">
        <v>57</v>
      </c>
      <c r="B926" s="134">
        <v>77.222475000000003</v>
      </c>
      <c r="C926" s="135">
        <v>77.222475000000003</v>
      </c>
      <c r="D926" s="135">
        <v>77.222475000000003</v>
      </c>
      <c r="E926" s="135">
        <v>77.222475000000003</v>
      </c>
      <c r="F926" s="135">
        <v>77.222475000000003</v>
      </c>
      <c r="G926" s="135">
        <v>77.222475000000003</v>
      </c>
      <c r="H926" s="135">
        <v>77.222475000000003</v>
      </c>
      <c r="I926" s="135">
        <v>77.222475000000003</v>
      </c>
      <c r="J926" s="135">
        <v>77.222475000000003</v>
      </c>
      <c r="K926" s="135">
        <v>77.222475000000003</v>
      </c>
      <c r="L926" s="135">
        <v>77.222475000000003</v>
      </c>
      <c r="M926" s="135">
        <v>77.222475000000003</v>
      </c>
      <c r="N926" s="135">
        <v>77.222475000000003</v>
      </c>
      <c r="O926" s="135">
        <v>77.222475000000003</v>
      </c>
      <c r="P926" s="135">
        <v>77.222475000000003</v>
      </c>
      <c r="Q926" s="135">
        <v>77.222475000000003</v>
      </c>
      <c r="R926" s="135">
        <v>77.222475000000003</v>
      </c>
      <c r="S926" s="135">
        <v>77.222475000000003</v>
      </c>
      <c r="T926" s="135">
        <v>77.222475000000003</v>
      </c>
      <c r="U926" s="135">
        <v>77.222475000000003</v>
      </c>
      <c r="V926" s="135">
        <v>77.222475000000003</v>
      </c>
      <c r="W926" s="135">
        <v>77.222475000000003</v>
      </c>
      <c r="X926" s="135">
        <v>77.222475000000003</v>
      </c>
      <c r="Y926" s="136">
        <v>77.222475000000003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8.3060492734827331</v>
      </c>
      <c r="C928" s="135">
        <f>'[3]ВЭК 4 цк'!$H$4</f>
        <v>8.3060492734827331</v>
      </c>
      <c r="D928" s="135">
        <f>'[3]ВЭК 4 цк'!$H$4</f>
        <v>8.3060492734827331</v>
      </c>
      <c r="E928" s="135">
        <f>'[3]ВЭК 4 цк'!$H$4</f>
        <v>8.3060492734827331</v>
      </c>
      <c r="F928" s="135">
        <f>'[3]ВЭК 4 цк'!$H$4</f>
        <v>8.3060492734827331</v>
      </c>
      <c r="G928" s="135">
        <f>'[3]ВЭК 4 цк'!$H$4</f>
        <v>8.3060492734827331</v>
      </c>
      <c r="H928" s="135">
        <f>'[3]ВЭК 4 цк'!$H$4</f>
        <v>8.3060492734827331</v>
      </c>
      <c r="I928" s="135">
        <f>'[3]ВЭК 4 цк'!$H$4</f>
        <v>8.3060492734827331</v>
      </c>
      <c r="J928" s="135">
        <f>'[3]ВЭК 4 цк'!$H$4</f>
        <v>8.3060492734827331</v>
      </c>
      <c r="K928" s="135">
        <f>'[3]ВЭК 4 цк'!$H$4</f>
        <v>8.3060492734827331</v>
      </c>
      <c r="L928" s="135">
        <f>'[3]ВЭК 4 цк'!$H$4</f>
        <v>8.3060492734827331</v>
      </c>
      <c r="M928" s="135">
        <f>'[3]ВЭК 4 цк'!$H$4</f>
        <v>8.3060492734827331</v>
      </c>
      <c r="N928" s="135">
        <f>'[3]ВЭК 4 цк'!$H$4</f>
        <v>8.3060492734827331</v>
      </c>
      <c r="O928" s="135">
        <f>'[3]ВЭК 4 цк'!$H$4</f>
        <v>8.3060492734827331</v>
      </c>
      <c r="P928" s="135">
        <f>'[3]ВЭК 4 цк'!$H$4</f>
        <v>8.3060492734827331</v>
      </c>
      <c r="Q928" s="135">
        <f>'[3]ВЭК 4 цк'!$H$4</f>
        <v>8.3060492734827331</v>
      </c>
      <c r="R928" s="135">
        <f>'[3]ВЭК 4 цк'!$H$4</f>
        <v>8.3060492734827331</v>
      </c>
      <c r="S928" s="135">
        <f>'[3]ВЭК 4 цк'!$H$4</f>
        <v>8.3060492734827331</v>
      </c>
      <c r="T928" s="135">
        <f>'[3]ВЭК 4 цк'!$H$4</f>
        <v>8.3060492734827331</v>
      </c>
      <c r="U928" s="135">
        <f>'[3]ВЭК 4 цк'!$H$4</f>
        <v>8.3060492734827331</v>
      </c>
      <c r="V928" s="135">
        <f>'[3]ВЭК 4 цк'!$H$4</f>
        <v>8.3060492734827331</v>
      </c>
      <c r="W928" s="135">
        <f>'[3]ВЭК 4 цк'!$H$4</f>
        <v>8.3060492734827331</v>
      </c>
      <c r="X928" s="135">
        <f>'[3]ВЭК 4 цк'!$H$4</f>
        <v>8.3060492734827331</v>
      </c>
      <c r="Y928" s="136">
        <f>'[3]ВЭК 4 цк'!$H$4</f>
        <v>8.3060492734827331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1442.0474593534827</v>
      </c>
      <c r="C929" s="131">
        <f t="shared" si="356"/>
        <v>1479.1840872034827</v>
      </c>
      <c r="D929" s="131">
        <f t="shared" si="356"/>
        <v>1533.5386038534828</v>
      </c>
      <c r="E929" s="131">
        <f t="shared" si="356"/>
        <v>1545.0739684734829</v>
      </c>
      <c r="F929" s="131">
        <f t="shared" si="356"/>
        <v>1538.2546426034828</v>
      </c>
      <c r="G929" s="131">
        <f t="shared" si="356"/>
        <v>1539.9204671134828</v>
      </c>
      <c r="H929" s="131">
        <f t="shared" si="356"/>
        <v>1496.4481664734828</v>
      </c>
      <c r="I929" s="131">
        <f t="shared" si="356"/>
        <v>1440.3627092434829</v>
      </c>
      <c r="J929" s="131">
        <f t="shared" si="356"/>
        <v>1393.6856600234828</v>
      </c>
      <c r="K929" s="131">
        <f t="shared" si="356"/>
        <v>1362.2397051934827</v>
      </c>
      <c r="L929" s="131">
        <f t="shared" si="356"/>
        <v>1338.7856162834828</v>
      </c>
      <c r="M929" s="131">
        <f t="shared" si="356"/>
        <v>1333.3299244234827</v>
      </c>
      <c r="N929" s="131">
        <f t="shared" si="356"/>
        <v>1333.3228377634828</v>
      </c>
      <c r="O929" s="131">
        <f t="shared" si="356"/>
        <v>1323.9456526034828</v>
      </c>
      <c r="P929" s="131">
        <f t="shared" si="356"/>
        <v>1321.4661278434828</v>
      </c>
      <c r="Q929" s="131">
        <f t="shared" si="356"/>
        <v>1314.1973457034828</v>
      </c>
      <c r="R929" s="131">
        <f t="shared" si="356"/>
        <v>1313.0112611834827</v>
      </c>
      <c r="S929" s="131">
        <f t="shared" si="356"/>
        <v>1321.0822077734827</v>
      </c>
      <c r="T929" s="131">
        <f t="shared" si="356"/>
        <v>1301.4563160834828</v>
      </c>
      <c r="U929" s="131">
        <f t="shared" si="356"/>
        <v>1316.5869379634828</v>
      </c>
      <c r="V929" s="131">
        <f t="shared" si="356"/>
        <v>1321.7598638034826</v>
      </c>
      <c r="W929" s="131">
        <f t="shared" si="356"/>
        <v>1338.0428076934827</v>
      </c>
      <c r="X929" s="131">
        <f t="shared" si="356"/>
        <v>1369.4814311334828</v>
      </c>
      <c r="Y929" s="131">
        <f t="shared" si="356"/>
        <v>1409.6460784634828</v>
      </c>
    </row>
    <row r="930" spans="1:25" ht="51.75" outlineLevel="2" thickBot="1" x14ac:dyDescent="0.25">
      <c r="A930" s="8" t="s">
        <v>88</v>
      </c>
      <c r="B930" s="134">
        <f>'[6]1'!$A$24</f>
        <v>1139.8339350799999</v>
      </c>
      <c r="C930" s="135">
        <f>'[6]1'!$B$24</f>
        <v>1176.9705629299999</v>
      </c>
      <c r="D930" s="135">
        <f>'[6]1'!$C$24</f>
        <v>1231.32507958</v>
      </c>
      <c r="E930" s="135">
        <f>'[6]1'!$D$24</f>
        <v>1242.8604442000001</v>
      </c>
      <c r="F930" s="135">
        <f>'[6]1'!$E$24</f>
        <v>1236.04111833</v>
      </c>
      <c r="G930" s="135">
        <f>'[6]1'!$F$24</f>
        <v>1237.70694284</v>
      </c>
      <c r="H930" s="135">
        <f>'[6]1'!$G$24</f>
        <v>1194.2346422000001</v>
      </c>
      <c r="I930" s="135">
        <f>'[6]1'!$H$24</f>
        <v>1138.1491849700001</v>
      </c>
      <c r="J930" s="135">
        <f>'[6]1'!$I$24</f>
        <v>1091.47213575</v>
      </c>
      <c r="K930" s="135">
        <f>'[6]1'!$J$24</f>
        <v>1060.0261809199999</v>
      </c>
      <c r="L930" s="135">
        <f>'[6]1'!$K$24</f>
        <v>1036.57209201</v>
      </c>
      <c r="M930" s="135">
        <f>'[6]1'!$L$24</f>
        <v>1031.1164001499999</v>
      </c>
      <c r="N930" s="135">
        <f>'[6]1'!$M$24</f>
        <v>1031.10931349</v>
      </c>
      <c r="O930" s="135">
        <f>'[6]1'!$N$24</f>
        <v>1021.73212833</v>
      </c>
      <c r="P930" s="135">
        <f>'[6]1'!$O$24</f>
        <v>1019.25260357</v>
      </c>
      <c r="Q930" s="135">
        <f>'[6]1'!$P$24</f>
        <v>1011.98382143</v>
      </c>
      <c r="R930" s="135">
        <f>'[6]1'!$Q$24</f>
        <v>1010.79773691</v>
      </c>
      <c r="S930" s="135">
        <f>'[6]1'!$R$24</f>
        <v>1018.8686835</v>
      </c>
      <c r="T930" s="135">
        <f>'[6]1'!$S$24</f>
        <v>999.24279180999997</v>
      </c>
      <c r="U930" s="135">
        <f>'[6]1'!$T$24</f>
        <v>1014.37341369</v>
      </c>
      <c r="V930" s="135">
        <f>'[6]1'!$U$24</f>
        <v>1019.54633953</v>
      </c>
      <c r="W930" s="135">
        <f>'[6]1'!$V$24</f>
        <v>1035.8292834199999</v>
      </c>
      <c r="X930" s="135">
        <f>'[6]1'!$W$24</f>
        <v>1067.26790686</v>
      </c>
      <c r="Y930" s="136">
        <f>'[6]1'!$X$24</f>
        <v>1107.43255419</v>
      </c>
    </row>
    <row r="931" spans="1:25" ht="15" outlineLevel="2" thickBot="1" x14ac:dyDescent="0.25">
      <c r="A931" s="8" t="s">
        <v>57</v>
      </c>
      <c r="B931" s="134">
        <v>77.222475000000003</v>
      </c>
      <c r="C931" s="135">
        <v>77.222475000000003</v>
      </c>
      <c r="D931" s="135">
        <v>77.222475000000003</v>
      </c>
      <c r="E931" s="135">
        <v>77.222475000000003</v>
      </c>
      <c r="F931" s="135">
        <v>77.222475000000003</v>
      </c>
      <c r="G931" s="135">
        <v>77.222475000000003</v>
      </c>
      <c r="H931" s="135">
        <v>77.222475000000003</v>
      </c>
      <c r="I931" s="135">
        <v>77.222475000000003</v>
      </c>
      <c r="J931" s="135">
        <v>77.222475000000003</v>
      </c>
      <c r="K931" s="135">
        <v>77.222475000000003</v>
      </c>
      <c r="L931" s="135">
        <v>77.222475000000003</v>
      </c>
      <c r="M931" s="135">
        <v>77.222475000000003</v>
      </c>
      <c r="N931" s="135">
        <v>77.222475000000003</v>
      </c>
      <c r="O931" s="135">
        <v>77.222475000000003</v>
      </c>
      <c r="P931" s="135">
        <v>77.222475000000003</v>
      </c>
      <c r="Q931" s="135">
        <v>77.222475000000003</v>
      </c>
      <c r="R931" s="135">
        <v>77.222475000000003</v>
      </c>
      <c r="S931" s="135">
        <v>77.222475000000003</v>
      </c>
      <c r="T931" s="135">
        <v>77.222475000000003</v>
      </c>
      <c r="U931" s="135">
        <v>77.222475000000003</v>
      </c>
      <c r="V931" s="135">
        <v>77.222475000000003</v>
      </c>
      <c r="W931" s="135">
        <v>77.222475000000003</v>
      </c>
      <c r="X931" s="135">
        <v>77.222475000000003</v>
      </c>
      <c r="Y931" s="136">
        <v>77.222475000000003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8.3060492734827331</v>
      </c>
      <c r="C933" s="135">
        <f>'[3]ВЭК 4 цк'!$H$4</f>
        <v>8.3060492734827331</v>
      </c>
      <c r="D933" s="135">
        <f>'[3]ВЭК 4 цк'!$H$4</f>
        <v>8.3060492734827331</v>
      </c>
      <c r="E933" s="135">
        <f>'[3]ВЭК 4 цк'!$H$4</f>
        <v>8.3060492734827331</v>
      </c>
      <c r="F933" s="135">
        <f>'[3]ВЭК 4 цк'!$H$4</f>
        <v>8.3060492734827331</v>
      </c>
      <c r="G933" s="135">
        <f>'[3]ВЭК 4 цк'!$H$4</f>
        <v>8.3060492734827331</v>
      </c>
      <c r="H933" s="135">
        <f>'[3]ВЭК 4 цк'!$H$4</f>
        <v>8.3060492734827331</v>
      </c>
      <c r="I933" s="135">
        <f>'[3]ВЭК 4 цк'!$H$4</f>
        <v>8.3060492734827331</v>
      </c>
      <c r="J933" s="135">
        <f>'[3]ВЭК 4 цк'!$H$4</f>
        <v>8.3060492734827331</v>
      </c>
      <c r="K933" s="135">
        <f>'[3]ВЭК 4 цк'!$H$4</f>
        <v>8.3060492734827331</v>
      </c>
      <c r="L933" s="135">
        <f>'[3]ВЭК 4 цк'!$H$4</f>
        <v>8.3060492734827331</v>
      </c>
      <c r="M933" s="135">
        <f>'[3]ВЭК 4 цк'!$H$4</f>
        <v>8.3060492734827331</v>
      </c>
      <c r="N933" s="135">
        <f>'[3]ВЭК 4 цк'!$H$4</f>
        <v>8.3060492734827331</v>
      </c>
      <c r="O933" s="135">
        <f>'[3]ВЭК 4 цк'!$H$4</f>
        <v>8.3060492734827331</v>
      </c>
      <c r="P933" s="135">
        <f>'[3]ВЭК 4 цк'!$H$4</f>
        <v>8.3060492734827331</v>
      </c>
      <c r="Q933" s="135">
        <f>'[3]ВЭК 4 цк'!$H$4</f>
        <v>8.3060492734827331</v>
      </c>
      <c r="R933" s="135">
        <f>'[3]ВЭК 4 цк'!$H$4</f>
        <v>8.3060492734827331</v>
      </c>
      <c r="S933" s="135">
        <f>'[3]ВЭК 4 цк'!$H$4</f>
        <v>8.3060492734827331</v>
      </c>
      <c r="T933" s="135">
        <f>'[3]ВЭК 4 цк'!$H$4</f>
        <v>8.3060492734827331</v>
      </c>
      <c r="U933" s="135">
        <f>'[3]ВЭК 4 цк'!$H$4</f>
        <v>8.3060492734827331</v>
      </c>
      <c r="V933" s="135">
        <f>'[3]ВЭК 4 цк'!$H$4</f>
        <v>8.3060492734827331</v>
      </c>
      <c r="W933" s="135">
        <f>'[3]ВЭК 4 цк'!$H$4</f>
        <v>8.3060492734827331</v>
      </c>
      <c r="X933" s="135">
        <f>'[3]ВЭК 4 цк'!$H$4</f>
        <v>8.3060492734827331</v>
      </c>
      <c r="Y933" s="136">
        <f>'[3]ВЭК 4 цк'!$H$4</f>
        <v>8.3060492734827331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1481.0394203134829</v>
      </c>
      <c r="C934" s="131">
        <f t="shared" si="358"/>
        <v>1569.7130768534828</v>
      </c>
      <c r="D934" s="131">
        <f t="shared" si="358"/>
        <v>1569.1797383734827</v>
      </c>
      <c r="E934" s="131">
        <f t="shared" si="358"/>
        <v>1458.0955628534828</v>
      </c>
      <c r="F934" s="131">
        <f t="shared" si="358"/>
        <v>1452.4368705534828</v>
      </c>
      <c r="G934" s="131">
        <f t="shared" si="358"/>
        <v>1462.3089288334827</v>
      </c>
      <c r="H934" s="131">
        <f t="shared" si="358"/>
        <v>1526.1566649734827</v>
      </c>
      <c r="I934" s="131">
        <f t="shared" si="358"/>
        <v>1505.9508258434828</v>
      </c>
      <c r="J934" s="131">
        <f t="shared" si="358"/>
        <v>1439.5308012434828</v>
      </c>
      <c r="K934" s="131">
        <f t="shared" si="358"/>
        <v>1398.6423510034829</v>
      </c>
      <c r="L934" s="131">
        <f t="shared" si="358"/>
        <v>1392.3189916934828</v>
      </c>
      <c r="M934" s="131">
        <f t="shared" si="358"/>
        <v>1414.0330603434827</v>
      </c>
      <c r="N934" s="131">
        <f t="shared" si="358"/>
        <v>1428.1048935434828</v>
      </c>
      <c r="O934" s="131">
        <f t="shared" si="358"/>
        <v>1427.2861521534828</v>
      </c>
      <c r="P934" s="131">
        <f t="shared" si="358"/>
        <v>1422.9595555634828</v>
      </c>
      <c r="Q934" s="131">
        <f t="shared" si="358"/>
        <v>1424.7456748034829</v>
      </c>
      <c r="R934" s="131">
        <f t="shared" si="358"/>
        <v>1416.5673741734827</v>
      </c>
      <c r="S934" s="131">
        <f t="shared" si="358"/>
        <v>1400.9267141834828</v>
      </c>
      <c r="T934" s="131">
        <f t="shared" si="358"/>
        <v>1407.0866091034827</v>
      </c>
      <c r="U934" s="131">
        <f t="shared" si="358"/>
        <v>1427.9142072834827</v>
      </c>
      <c r="V934" s="131">
        <f t="shared" si="358"/>
        <v>1394.0044118234828</v>
      </c>
      <c r="W934" s="131">
        <f t="shared" si="358"/>
        <v>1415.2484279234827</v>
      </c>
      <c r="X934" s="131">
        <f t="shared" si="358"/>
        <v>1440.1052369034828</v>
      </c>
      <c r="Y934" s="131">
        <f t="shared" si="358"/>
        <v>1483.8333695034828</v>
      </c>
    </row>
    <row r="935" spans="1:25" ht="51.75" outlineLevel="2" thickBot="1" x14ac:dyDescent="0.25">
      <c r="A935" s="8" t="s">
        <v>88</v>
      </c>
      <c r="B935" s="134">
        <f>'[6]1'!$A$25</f>
        <v>1178.8258960400001</v>
      </c>
      <c r="C935" s="135">
        <f>'[6]1'!$B$25</f>
        <v>1267.49955258</v>
      </c>
      <c r="D935" s="135">
        <f>'[6]1'!$C$25</f>
        <v>1266.9662140999999</v>
      </c>
      <c r="E935" s="135">
        <f>'[6]1'!$D$25</f>
        <v>1155.88203858</v>
      </c>
      <c r="F935" s="135">
        <f>'[6]1'!$E$25</f>
        <v>1150.22334628</v>
      </c>
      <c r="G935" s="135">
        <f>'[6]1'!$F$25</f>
        <v>1160.0954045599999</v>
      </c>
      <c r="H935" s="135">
        <f>'[6]1'!$G$25</f>
        <v>1223.9431407</v>
      </c>
      <c r="I935" s="135">
        <f>'[6]1'!$H$25</f>
        <v>1203.73730157</v>
      </c>
      <c r="J935" s="135">
        <f>'[6]1'!$I$25</f>
        <v>1137.31727697</v>
      </c>
      <c r="K935" s="135">
        <f>'[6]1'!$J$25</f>
        <v>1096.4288267300001</v>
      </c>
      <c r="L935" s="135">
        <f>'[6]1'!$K$25</f>
        <v>1090.10546742</v>
      </c>
      <c r="M935" s="135">
        <f>'[6]1'!$L$25</f>
        <v>1111.8195360699999</v>
      </c>
      <c r="N935" s="135">
        <f>'[6]1'!$M$25</f>
        <v>1125.89136927</v>
      </c>
      <c r="O935" s="135">
        <f>'[6]1'!$N$25</f>
        <v>1125.07262788</v>
      </c>
      <c r="P935" s="135">
        <f>'[6]1'!$O$25</f>
        <v>1120.74603129</v>
      </c>
      <c r="Q935" s="135">
        <f>'[6]1'!$P$25</f>
        <v>1122.5321505300001</v>
      </c>
      <c r="R935" s="135">
        <f>'[6]1'!$Q$25</f>
        <v>1114.3538498999999</v>
      </c>
      <c r="S935" s="135">
        <f>'[6]1'!$R$25</f>
        <v>1098.71318991</v>
      </c>
      <c r="T935" s="135">
        <f>'[6]1'!$S$25</f>
        <v>1104.8730848299999</v>
      </c>
      <c r="U935" s="135">
        <f>'[6]1'!$T$25</f>
        <v>1125.7006830099999</v>
      </c>
      <c r="V935" s="135">
        <f>'[6]1'!$U$25</f>
        <v>1091.79088755</v>
      </c>
      <c r="W935" s="135">
        <f>'[6]1'!$V$25</f>
        <v>1113.0349036499999</v>
      </c>
      <c r="X935" s="135">
        <f>'[6]1'!$W$25</f>
        <v>1137.89171263</v>
      </c>
      <c r="Y935" s="136">
        <f>'[6]1'!$X$25</f>
        <v>1181.61984523</v>
      </c>
    </row>
    <row r="936" spans="1:25" ht="15" outlineLevel="2" thickBot="1" x14ac:dyDescent="0.25">
      <c r="A936" s="8" t="s">
        <v>57</v>
      </c>
      <c r="B936" s="134">
        <v>77.222475000000003</v>
      </c>
      <c r="C936" s="135">
        <v>77.222475000000003</v>
      </c>
      <c r="D936" s="135">
        <v>77.222475000000003</v>
      </c>
      <c r="E936" s="135">
        <v>77.222475000000003</v>
      </c>
      <c r="F936" s="135">
        <v>77.222475000000003</v>
      </c>
      <c r="G936" s="135">
        <v>77.222475000000003</v>
      </c>
      <c r="H936" s="135">
        <v>77.222475000000003</v>
      </c>
      <c r="I936" s="135">
        <v>77.222475000000003</v>
      </c>
      <c r="J936" s="135">
        <v>77.222475000000003</v>
      </c>
      <c r="K936" s="135">
        <v>77.222475000000003</v>
      </c>
      <c r="L936" s="135">
        <v>77.222475000000003</v>
      </c>
      <c r="M936" s="135">
        <v>77.222475000000003</v>
      </c>
      <c r="N936" s="135">
        <v>77.222475000000003</v>
      </c>
      <c r="O936" s="135">
        <v>77.222475000000003</v>
      </c>
      <c r="P936" s="135">
        <v>77.222475000000003</v>
      </c>
      <c r="Q936" s="135">
        <v>77.222475000000003</v>
      </c>
      <c r="R936" s="135">
        <v>77.222475000000003</v>
      </c>
      <c r="S936" s="135">
        <v>77.222475000000003</v>
      </c>
      <c r="T936" s="135">
        <v>77.222475000000003</v>
      </c>
      <c r="U936" s="135">
        <v>77.222475000000003</v>
      </c>
      <c r="V936" s="135">
        <v>77.222475000000003</v>
      </c>
      <c r="W936" s="135">
        <v>77.222475000000003</v>
      </c>
      <c r="X936" s="135">
        <v>77.222475000000003</v>
      </c>
      <c r="Y936" s="136">
        <v>77.222475000000003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8.3060492734827331</v>
      </c>
      <c r="C938" s="135">
        <f>'[3]ВЭК 4 цк'!$H$4</f>
        <v>8.3060492734827331</v>
      </c>
      <c r="D938" s="135">
        <f>'[3]ВЭК 4 цк'!$H$4</f>
        <v>8.3060492734827331</v>
      </c>
      <c r="E938" s="135">
        <f>'[3]ВЭК 4 цк'!$H$4</f>
        <v>8.3060492734827331</v>
      </c>
      <c r="F938" s="135">
        <f>'[3]ВЭК 4 цк'!$H$4</f>
        <v>8.3060492734827331</v>
      </c>
      <c r="G938" s="135">
        <f>'[3]ВЭК 4 цк'!$H$4</f>
        <v>8.3060492734827331</v>
      </c>
      <c r="H938" s="135">
        <f>'[3]ВЭК 4 цк'!$H$4</f>
        <v>8.3060492734827331</v>
      </c>
      <c r="I938" s="135">
        <f>'[3]ВЭК 4 цк'!$H$4</f>
        <v>8.3060492734827331</v>
      </c>
      <c r="J938" s="135">
        <f>'[3]ВЭК 4 цк'!$H$4</f>
        <v>8.3060492734827331</v>
      </c>
      <c r="K938" s="135">
        <f>'[3]ВЭК 4 цк'!$H$4</f>
        <v>8.3060492734827331</v>
      </c>
      <c r="L938" s="135">
        <f>'[3]ВЭК 4 цк'!$H$4</f>
        <v>8.3060492734827331</v>
      </c>
      <c r="M938" s="135">
        <f>'[3]ВЭК 4 цк'!$H$4</f>
        <v>8.3060492734827331</v>
      </c>
      <c r="N938" s="135">
        <f>'[3]ВЭК 4 цк'!$H$4</f>
        <v>8.3060492734827331</v>
      </c>
      <c r="O938" s="135">
        <f>'[3]ВЭК 4 цк'!$H$4</f>
        <v>8.3060492734827331</v>
      </c>
      <c r="P938" s="135">
        <f>'[3]ВЭК 4 цк'!$H$4</f>
        <v>8.3060492734827331</v>
      </c>
      <c r="Q938" s="135">
        <f>'[3]ВЭК 4 цк'!$H$4</f>
        <v>8.3060492734827331</v>
      </c>
      <c r="R938" s="135">
        <f>'[3]ВЭК 4 цк'!$H$4</f>
        <v>8.3060492734827331</v>
      </c>
      <c r="S938" s="135">
        <f>'[3]ВЭК 4 цк'!$H$4</f>
        <v>8.3060492734827331</v>
      </c>
      <c r="T938" s="135">
        <f>'[3]ВЭК 4 цк'!$H$4</f>
        <v>8.3060492734827331</v>
      </c>
      <c r="U938" s="135">
        <f>'[3]ВЭК 4 цк'!$H$4</f>
        <v>8.3060492734827331</v>
      </c>
      <c r="V938" s="135">
        <f>'[3]ВЭК 4 цк'!$H$4</f>
        <v>8.3060492734827331</v>
      </c>
      <c r="W938" s="135">
        <f>'[3]ВЭК 4 цк'!$H$4</f>
        <v>8.3060492734827331</v>
      </c>
      <c r="X938" s="135">
        <f>'[3]ВЭК 4 цк'!$H$4</f>
        <v>8.3060492734827331</v>
      </c>
      <c r="Y938" s="136">
        <f>'[3]ВЭК 4 цк'!$H$4</f>
        <v>8.3060492734827331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1459.3730875734827</v>
      </c>
      <c r="C939" s="131">
        <f t="shared" si="360"/>
        <v>1465.4269650934827</v>
      </c>
      <c r="D939" s="131">
        <f t="shared" si="360"/>
        <v>1475.5431432534829</v>
      </c>
      <c r="E939" s="131">
        <f t="shared" si="360"/>
        <v>1485.6138678334828</v>
      </c>
      <c r="F939" s="131">
        <f t="shared" si="360"/>
        <v>1481.5206107034828</v>
      </c>
      <c r="G939" s="131">
        <f t="shared" si="360"/>
        <v>1469.4714918734828</v>
      </c>
      <c r="H939" s="131">
        <f t="shared" si="360"/>
        <v>1480.6793505634828</v>
      </c>
      <c r="I939" s="131">
        <f t="shared" si="360"/>
        <v>1429.8857591534827</v>
      </c>
      <c r="J939" s="131">
        <f t="shared" si="360"/>
        <v>1385.6821877534828</v>
      </c>
      <c r="K939" s="131">
        <f t="shared" si="360"/>
        <v>1389.9799551034828</v>
      </c>
      <c r="L939" s="131">
        <f t="shared" si="360"/>
        <v>1391.4971000734829</v>
      </c>
      <c r="M939" s="131">
        <f t="shared" si="360"/>
        <v>1386.2729585234829</v>
      </c>
      <c r="N939" s="131">
        <f t="shared" si="360"/>
        <v>1390.8422668834828</v>
      </c>
      <c r="O939" s="131">
        <f t="shared" si="360"/>
        <v>1392.9267484434829</v>
      </c>
      <c r="P939" s="131">
        <f t="shared" si="360"/>
        <v>1411.7875779534827</v>
      </c>
      <c r="Q939" s="131">
        <f t="shared" si="360"/>
        <v>1412.7748583834828</v>
      </c>
      <c r="R939" s="131">
        <f t="shared" si="360"/>
        <v>1394.1832063934828</v>
      </c>
      <c r="S939" s="131">
        <f t="shared" si="360"/>
        <v>1366.7178908334829</v>
      </c>
      <c r="T939" s="131">
        <f t="shared" si="360"/>
        <v>1378.2797889634828</v>
      </c>
      <c r="U939" s="131">
        <f t="shared" si="360"/>
        <v>1390.3366394234829</v>
      </c>
      <c r="V939" s="131">
        <f t="shared" si="360"/>
        <v>1381.3180785034829</v>
      </c>
      <c r="W939" s="131">
        <f t="shared" si="360"/>
        <v>1373.9920006834827</v>
      </c>
      <c r="X939" s="131">
        <f t="shared" si="360"/>
        <v>1360.5395766734828</v>
      </c>
      <c r="Y939" s="131">
        <f t="shared" si="360"/>
        <v>1362.2784328334828</v>
      </c>
    </row>
    <row r="940" spans="1:25" ht="51.75" outlineLevel="2" thickBot="1" x14ac:dyDescent="0.25">
      <c r="A940" s="8" t="s">
        <v>88</v>
      </c>
      <c r="B940" s="134">
        <f>'[6]1'!$A$26</f>
        <v>1157.1595632999999</v>
      </c>
      <c r="C940" s="135">
        <f>'[6]1'!$B$26</f>
        <v>1163.21344082</v>
      </c>
      <c r="D940" s="135">
        <f>'[6]1'!$C$26</f>
        <v>1173.3296189800001</v>
      </c>
      <c r="E940" s="135">
        <f>'[6]1'!$D$26</f>
        <v>1183.40034356</v>
      </c>
      <c r="F940" s="135">
        <f>'[6]1'!$E$26</f>
        <v>1179.30708643</v>
      </c>
      <c r="G940" s="135">
        <f>'[6]1'!$F$26</f>
        <v>1167.2579676</v>
      </c>
      <c r="H940" s="135">
        <f>'[6]1'!$G$26</f>
        <v>1178.46582629</v>
      </c>
      <c r="I940" s="135">
        <f>'[6]1'!$H$26</f>
        <v>1127.6722348799999</v>
      </c>
      <c r="J940" s="135">
        <f>'[6]1'!$I$26</f>
        <v>1083.46866348</v>
      </c>
      <c r="K940" s="135">
        <f>'[6]1'!$J$26</f>
        <v>1087.76643083</v>
      </c>
      <c r="L940" s="135">
        <f>'[6]1'!$K$26</f>
        <v>1089.2835758000001</v>
      </c>
      <c r="M940" s="135">
        <f>'[6]1'!$L$26</f>
        <v>1084.0594342500001</v>
      </c>
      <c r="N940" s="135">
        <f>'[6]1'!$M$26</f>
        <v>1088.62874261</v>
      </c>
      <c r="O940" s="135">
        <f>'[6]1'!$N$26</f>
        <v>1090.7132241700001</v>
      </c>
      <c r="P940" s="135">
        <f>'[6]1'!$O$26</f>
        <v>1109.5740536799999</v>
      </c>
      <c r="Q940" s="135">
        <f>'[6]1'!$P$26</f>
        <v>1110.56133411</v>
      </c>
      <c r="R940" s="135">
        <f>'[6]1'!$Q$26</f>
        <v>1091.96968212</v>
      </c>
      <c r="S940" s="135">
        <f>'[6]1'!$R$26</f>
        <v>1064.5043665600001</v>
      </c>
      <c r="T940" s="135">
        <f>'[6]1'!$S$26</f>
        <v>1076.06626469</v>
      </c>
      <c r="U940" s="135">
        <f>'[6]1'!$T$26</f>
        <v>1088.1231151500001</v>
      </c>
      <c r="V940" s="135">
        <f>'[6]1'!$U$26</f>
        <v>1079.1045542300001</v>
      </c>
      <c r="W940" s="135">
        <f>'[6]1'!$V$26</f>
        <v>1071.7784764099999</v>
      </c>
      <c r="X940" s="135">
        <f>'[6]1'!$W$26</f>
        <v>1058.3260524</v>
      </c>
      <c r="Y940" s="136">
        <f>'[6]1'!$X$26</f>
        <v>1060.06490856</v>
      </c>
    </row>
    <row r="941" spans="1:25" ht="15" outlineLevel="2" thickBot="1" x14ac:dyDescent="0.25">
      <c r="A941" s="8" t="s">
        <v>57</v>
      </c>
      <c r="B941" s="134">
        <v>77.222475000000003</v>
      </c>
      <c r="C941" s="135">
        <v>77.222475000000003</v>
      </c>
      <c r="D941" s="135">
        <v>77.222475000000003</v>
      </c>
      <c r="E941" s="135">
        <v>77.222475000000003</v>
      </c>
      <c r="F941" s="135">
        <v>77.222475000000003</v>
      </c>
      <c r="G941" s="135">
        <v>77.222475000000003</v>
      </c>
      <c r="H941" s="135">
        <v>77.222475000000003</v>
      </c>
      <c r="I941" s="135">
        <v>77.222475000000003</v>
      </c>
      <c r="J941" s="135">
        <v>77.222475000000003</v>
      </c>
      <c r="K941" s="135">
        <v>77.222475000000003</v>
      </c>
      <c r="L941" s="135">
        <v>77.222475000000003</v>
      </c>
      <c r="M941" s="135">
        <v>77.222475000000003</v>
      </c>
      <c r="N941" s="135">
        <v>77.222475000000003</v>
      </c>
      <c r="O941" s="135">
        <v>77.222475000000003</v>
      </c>
      <c r="P941" s="135">
        <v>77.222475000000003</v>
      </c>
      <c r="Q941" s="135">
        <v>77.222475000000003</v>
      </c>
      <c r="R941" s="135">
        <v>77.222475000000003</v>
      </c>
      <c r="S941" s="135">
        <v>77.222475000000003</v>
      </c>
      <c r="T941" s="135">
        <v>77.222475000000003</v>
      </c>
      <c r="U941" s="135">
        <v>77.222475000000003</v>
      </c>
      <c r="V941" s="135">
        <v>77.222475000000003</v>
      </c>
      <c r="W941" s="135">
        <v>77.222475000000003</v>
      </c>
      <c r="X941" s="135">
        <v>77.222475000000003</v>
      </c>
      <c r="Y941" s="136">
        <v>77.222475000000003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8.3060492734827331</v>
      </c>
      <c r="C943" s="135">
        <f>'[3]ВЭК 4 цк'!$H$4</f>
        <v>8.3060492734827331</v>
      </c>
      <c r="D943" s="135">
        <f>'[3]ВЭК 4 цк'!$H$4</f>
        <v>8.3060492734827331</v>
      </c>
      <c r="E943" s="135">
        <f>'[3]ВЭК 4 цк'!$H$4</f>
        <v>8.3060492734827331</v>
      </c>
      <c r="F943" s="135">
        <f>'[3]ВЭК 4 цк'!$H$4</f>
        <v>8.3060492734827331</v>
      </c>
      <c r="G943" s="135">
        <f>'[3]ВЭК 4 цк'!$H$4</f>
        <v>8.3060492734827331</v>
      </c>
      <c r="H943" s="135">
        <f>'[3]ВЭК 4 цк'!$H$4</f>
        <v>8.3060492734827331</v>
      </c>
      <c r="I943" s="135">
        <f>'[3]ВЭК 4 цк'!$H$4</f>
        <v>8.3060492734827331</v>
      </c>
      <c r="J943" s="135">
        <f>'[3]ВЭК 4 цк'!$H$4</f>
        <v>8.3060492734827331</v>
      </c>
      <c r="K943" s="135">
        <f>'[3]ВЭК 4 цк'!$H$4</f>
        <v>8.3060492734827331</v>
      </c>
      <c r="L943" s="135">
        <f>'[3]ВЭК 4 цк'!$H$4</f>
        <v>8.3060492734827331</v>
      </c>
      <c r="M943" s="135">
        <f>'[3]ВЭК 4 цк'!$H$4</f>
        <v>8.3060492734827331</v>
      </c>
      <c r="N943" s="135">
        <f>'[3]ВЭК 4 цк'!$H$4</f>
        <v>8.3060492734827331</v>
      </c>
      <c r="O943" s="135">
        <f>'[3]ВЭК 4 цк'!$H$4</f>
        <v>8.3060492734827331</v>
      </c>
      <c r="P943" s="135">
        <f>'[3]ВЭК 4 цк'!$H$4</f>
        <v>8.3060492734827331</v>
      </c>
      <c r="Q943" s="135">
        <f>'[3]ВЭК 4 цк'!$H$4</f>
        <v>8.3060492734827331</v>
      </c>
      <c r="R943" s="135">
        <f>'[3]ВЭК 4 цк'!$H$4</f>
        <v>8.3060492734827331</v>
      </c>
      <c r="S943" s="135">
        <f>'[3]ВЭК 4 цк'!$H$4</f>
        <v>8.3060492734827331</v>
      </c>
      <c r="T943" s="135">
        <f>'[3]ВЭК 4 цк'!$H$4</f>
        <v>8.3060492734827331</v>
      </c>
      <c r="U943" s="135">
        <f>'[3]ВЭК 4 цк'!$H$4</f>
        <v>8.3060492734827331</v>
      </c>
      <c r="V943" s="135">
        <f>'[3]ВЭК 4 цк'!$H$4</f>
        <v>8.3060492734827331</v>
      </c>
      <c r="W943" s="135">
        <f>'[3]ВЭК 4 цк'!$H$4</f>
        <v>8.3060492734827331</v>
      </c>
      <c r="X943" s="135">
        <f>'[3]ВЭК 4 цк'!$H$4</f>
        <v>8.3060492734827331</v>
      </c>
      <c r="Y943" s="136">
        <f>'[3]ВЭК 4 цк'!$H$4</f>
        <v>8.3060492734827331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1387.3827444434828</v>
      </c>
      <c r="C944" s="131">
        <f t="shared" si="362"/>
        <v>1440.6702175134828</v>
      </c>
      <c r="D944" s="131">
        <f t="shared" si="362"/>
        <v>1423.0270173234828</v>
      </c>
      <c r="E944" s="131">
        <f t="shared" si="362"/>
        <v>1437.9855696934828</v>
      </c>
      <c r="F944" s="131">
        <f t="shared" si="362"/>
        <v>1420.5602184034828</v>
      </c>
      <c r="G944" s="131">
        <f t="shared" si="362"/>
        <v>1401.2372226534828</v>
      </c>
      <c r="H944" s="131">
        <f t="shared" si="362"/>
        <v>1428.9605178034828</v>
      </c>
      <c r="I944" s="131">
        <f t="shared" si="362"/>
        <v>1431.6066089734827</v>
      </c>
      <c r="J944" s="131">
        <f t="shared" si="362"/>
        <v>1411.2180597434829</v>
      </c>
      <c r="K944" s="131">
        <f t="shared" si="362"/>
        <v>1428.1675768434827</v>
      </c>
      <c r="L944" s="131">
        <f t="shared" si="362"/>
        <v>1431.1475983234827</v>
      </c>
      <c r="M944" s="131">
        <f t="shared" si="362"/>
        <v>1427.5493810534829</v>
      </c>
      <c r="N944" s="131">
        <f t="shared" si="362"/>
        <v>1415.2089463134828</v>
      </c>
      <c r="O944" s="131">
        <f t="shared" si="362"/>
        <v>1410.6059485134829</v>
      </c>
      <c r="P944" s="131">
        <f t="shared" si="362"/>
        <v>1403.7043748534827</v>
      </c>
      <c r="Q944" s="131">
        <f t="shared" si="362"/>
        <v>1401.5941420534828</v>
      </c>
      <c r="R944" s="131">
        <f t="shared" si="362"/>
        <v>1399.0882079734829</v>
      </c>
      <c r="S944" s="131">
        <f t="shared" si="362"/>
        <v>1414.3565487834828</v>
      </c>
      <c r="T944" s="131">
        <f t="shared" si="362"/>
        <v>1415.5825659634827</v>
      </c>
      <c r="U944" s="131">
        <f t="shared" si="362"/>
        <v>1421.3051604434827</v>
      </c>
      <c r="V944" s="131">
        <f t="shared" si="362"/>
        <v>1422.9778882934827</v>
      </c>
      <c r="W944" s="131">
        <f t="shared" si="362"/>
        <v>1428.3611749234828</v>
      </c>
      <c r="X944" s="131">
        <f t="shared" si="362"/>
        <v>1407.4790675634829</v>
      </c>
      <c r="Y944" s="131">
        <f t="shared" si="362"/>
        <v>1411.1342124534829</v>
      </c>
    </row>
    <row r="945" spans="1:25" ht="51.75" outlineLevel="2" thickBot="1" x14ac:dyDescent="0.25">
      <c r="A945" s="8" t="s">
        <v>88</v>
      </c>
      <c r="B945" s="134">
        <f>'[6]1'!$A$27</f>
        <v>1085.16922017</v>
      </c>
      <c r="C945" s="135">
        <f>'[6]1'!$B$27</f>
        <v>1138.45669324</v>
      </c>
      <c r="D945" s="135">
        <f>'[6]1'!$C$27</f>
        <v>1120.81349305</v>
      </c>
      <c r="E945" s="135">
        <f>'[6]1'!$D$27</f>
        <v>1135.77204542</v>
      </c>
      <c r="F945" s="135">
        <f>'[6]1'!$E$27</f>
        <v>1118.3466941300001</v>
      </c>
      <c r="G945" s="135">
        <f>'[6]1'!$F$27</f>
        <v>1099.02369838</v>
      </c>
      <c r="H945" s="135">
        <f>'[6]1'!$G$27</f>
        <v>1126.7469935300001</v>
      </c>
      <c r="I945" s="135">
        <f>'[6]1'!$H$27</f>
        <v>1129.3930846999999</v>
      </c>
      <c r="J945" s="135">
        <f>'[6]1'!$I$27</f>
        <v>1109.0045354700001</v>
      </c>
      <c r="K945" s="135">
        <f>'[6]1'!$J$27</f>
        <v>1125.9540525699999</v>
      </c>
      <c r="L945" s="135">
        <f>'[6]1'!$K$27</f>
        <v>1128.9340740499999</v>
      </c>
      <c r="M945" s="135">
        <f>'[6]1'!$L$27</f>
        <v>1125.3358567800001</v>
      </c>
      <c r="N945" s="135">
        <f>'[6]1'!$M$27</f>
        <v>1112.99542204</v>
      </c>
      <c r="O945" s="135">
        <f>'[6]1'!$N$27</f>
        <v>1108.3924242400001</v>
      </c>
      <c r="P945" s="135">
        <f>'[6]1'!$O$27</f>
        <v>1101.4908505799999</v>
      </c>
      <c r="Q945" s="135">
        <f>'[6]1'!$P$27</f>
        <v>1099.38061778</v>
      </c>
      <c r="R945" s="135">
        <f>'[6]1'!$Q$27</f>
        <v>1096.8746837000001</v>
      </c>
      <c r="S945" s="135">
        <f>'[6]1'!$R$27</f>
        <v>1112.14302451</v>
      </c>
      <c r="T945" s="135">
        <f>'[6]1'!$S$27</f>
        <v>1113.3690416899999</v>
      </c>
      <c r="U945" s="135">
        <f>'[6]1'!$T$27</f>
        <v>1119.0916361699999</v>
      </c>
      <c r="V945" s="135">
        <f>'[6]1'!$U$27</f>
        <v>1120.7643640199999</v>
      </c>
      <c r="W945" s="135">
        <f>'[6]1'!$V$27</f>
        <v>1126.1476506500001</v>
      </c>
      <c r="X945" s="135">
        <f>'[6]1'!$W$27</f>
        <v>1105.2655432900001</v>
      </c>
      <c r="Y945" s="136">
        <f>'[6]1'!$X$27</f>
        <v>1108.9206881800001</v>
      </c>
    </row>
    <row r="946" spans="1:25" ht="15" outlineLevel="2" thickBot="1" x14ac:dyDescent="0.25">
      <c r="A946" s="8" t="s">
        <v>57</v>
      </c>
      <c r="B946" s="134">
        <v>77.222475000000003</v>
      </c>
      <c r="C946" s="135">
        <v>77.222475000000003</v>
      </c>
      <c r="D946" s="135">
        <v>77.222475000000003</v>
      </c>
      <c r="E946" s="135">
        <v>77.222475000000003</v>
      </c>
      <c r="F946" s="135">
        <v>77.222475000000003</v>
      </c>
      <c r="G946" s="135">
        <v>77.222475000000003</v>
      </c>
      <c r="H946" s="135">
        <v>77.222475000000003</v>
      </c>
      <c r="I946" s="135">
        <v>77.222475000000003</v>
      </c>
      <c r="J946" s="135">
        <v>77.222475000000003</v>
      </c>
      <c r="K946" s="135">
        <v>77.222475000000003</v>
      </c>
      <c r="L946" s="135">
        <v>77.222475000000003</v>
      </c>
      <c r="M946" s="135">
        <v>77.222475000000003</v>
      </c>
      <c r="N946" s="135">
        <v>77.222475000000003</v>
      </c>
      <c r="O946" s="135">
        <v>77.222475000000003</v>
      </c>
      <c r="P946" s="135">
        <v>77.222475000000003</v>
      </c>
      <c r="Q946" s="135">
        <v>77.222475000000003</v>
      </c>
      <c r="R946" s="135">
        <v>77.222475000000003</v>
      </c>
      <c r="S946" s="135">
        <v>77.222475000000003</v>
      </c>
      <c r="T946" s="135">
        <v>77.222475000000003</v>
      </c>
      <c r="U946" s="135">
        <v>77.222475000000003</v>
      </c>
      <c r="V946" s="135">
        <v>77.222475000000003</v>
      </c>
      <c r="W946" s="135">
        <v>77.222475000000003</v>
      </c>
      <c r="X946" s="135">
        <v>77.222475000000003</v>
      </c>
      <c r="Y946" s="136">
        <v>77.222475000000003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8.3060492734827331</v>
      </c>
      <c r="C948" s="135">
        <f>'[3]ВЭК 4 цк'!$H$4</f>
        <v>8.3060492734827331</v>
      </c>
      <c r="D948" s="135">
        <f>'[3]ВЭК 4 цк'!$H$4</f>
        <v>8.3060492734827331</v>
      </c>
      <c r="E948" s="135">
        <f>'[3]ВЭК 4 цк'!$H$4</f>
        <v>8.3060492734827331</v>
      </c>
      <c r="F948" s="135">
        <f>'[3]ВЭК 4 цк'!$H$4</f>
        <v>8.3060492734827331</v>
      </c>
      <c r="G948" s="135">
        <f>'[3]ВЭК 4 цк'!$H$4</f>
        <v>8.3060492734827331</v>
      </c>
      <c r="H948" s="135">
        <f>'[3]ВЭК 4 цк'!$H$4</f>
        <v>8.3060492734827331</v>
      </c>
      <c r="I948" s="135">
        <f>'[3]ВЭК 4 цк'!$H$4</f>
        <v>8.3060492734827331</v>
      </c>
      <c r="J948" s="135">
        <f>'[3]ВЭК 4 цк'!$H$4</f>
        <v>8.3060492734827331</v>
      </c>
      <c r="K948" s="135">
        <f>'[3]ВЭК 4 цк'!$H$4</f>
        <v>8.3060492734827331</v>
      </c>
      <c r="L948" s="135">
        <f>'[3]ВЭК 4 цк'!$H$4</f>
        <v>8.3060492734827331</v>
      </c>
      <c r="M948" s="135">
        <f>'[3]ВЭК 4 цк'!$H$4</f>
        <v>8.3060492734827331</v>
      </c>
      <c r="N948" s="135">
        <f>'[3]ВЭК 4 цк'!$H$4</f>
        <v>8.3060492734827331</v>
      </c>
      <c r="O948" s="135">
        <f>'[3]ВЭК 4 цк'!$H$4</f>
        <v>8.3060492734827331</v>
      </c>
      <c r="P948" s="135">
        <f>'[3]ВЭК 4 цк'!$H$4</f>
        <v>8.3060492734827331</v>
      </c>
      <c r="Q948" s="135">
        <f>'[3]ВЭК 4 цк'!$H$4</f>
        <v>8.3060492734827331</v>
      </c>
      <c r="R948" s="135">
        <f>'[3]ВЭК 4 цк'!$H$4</f>
        <v>8.3060492734827331</v>
      </c>
      <c r="S948" s="135">
        <f>'[3]ВЭК 4 цк'!$H$4</f>
        <v>8.3060492734827331</v>
      </c>
      <c r="T948" s="135">
        <f>'[3]ВЭК 4 цк'!$H$4</f>
        <v>8.3060492734827331</v>
      </c>
      <c r="U948" s="135">
        <f>'[3]ВЭК 4 цк'!$H$4</f>
        <v>8.3060492734827331</v>
      </c>
      <c r="V948" s="135">
        <f>'[3]ВЭК 4 цк'!$H$4</f>
        <v>8.3060492734827331</v>
      </c>
      <c r="W948" s="135">
        <f>'[3]ВЭК 4 цк'!$H$4</f>
        <v>8.3060492734827331</v>
      </c>
      <c r="X948" s="135">
        <f>'[3]ВЭК 4 цк'!$H$4</f>
        <v>8.3060492734827331</v>
      </c>
      <c r="Y948" s="136">
        <f>'[3]ВЭК 4 цк'!$H$4</f>
        <v>8.3060492734827331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1423.5414999034829</v>
      </c>
      <c r="C949" s="131">
        <f t="shared" si="364"/>
        <v>1481.8320151534829</v>
      </c>
      <c r="D949" s="131">
        <f t="shared" si="364"/>
        <v>1428.0775508134827</v>
      </c>
      <c r="E949" s="131">
        <f t="shared" si="364"/>
        <v>1408.5673042234828</v>
      </c>
      <c r="F949" s="131">
        <f t="shared" si="364"/>
        <v>1405.2855024434828</v>
      </c>
      <c r="G949" s="131">
        <f t="shared" si="364"/>
        <v>1418.9222668034829</v>
      </c>
      <c r="H949" s="131">
        <f t="shared" si="364"/>
        <v>1436.3911331834827</v>
      </c>
      <c r="I949" s="131">
        <f t="shared" si="364"/>
        <v>1391.2094714034829</v>
      </c>
      <c r="J949" s="131">
        <f t="shared" si="364"/>
        <v>1348.0779739334828</v>
      </c>
      <c r="K949" s="131">
        <f t="shared" si="364"/>
        <v>1350.8259105034829</v>
      </c>
      <c r="L949" s="131">
        <f t="shared" si="364"/>
        <v>1359.2009532834827</v>
      </c>
      <c r="M949" s="131">
        <f t="shared" si="364"/>
        <v>1393.2545780334829</v>
      </c>
      <c r="N949" s="131">
        <f t="shared" si="364"/>
        <v>1402.5040722734827</v>
      </c>
      <c r="O949" s="131">
        <f t="shared" si="364"/>
        <v>1406.0687794034827</v>
      </c>
      <c r="P949" s="131">
        <f t="shared" si="364"/>
        <v>1406.3081868534828</v>
      </c>
      <c r="Q949" s="131">
        <f t="shared" si="364"/>
        <v>1397.8630738134827</v>
      </c>
      <c r="R949" s="131">
        <f t="shared" si="364"/>
        <v>1402.3246643134828</v>
      </c>
      <c r="S949" s="131">
        <f t="shared" si="364"/>
        <v>1406.5135350934827</v>
      </c>
      <c r="T949" s="131">
        <f t="shared" si="364"/>
        <v>1374.8978338334828</v>
      </c>
      <c r="U949" s="131">
        <f t="shared" si="364"/>
        <v>1386.4694906134828</v>
      </c>
      <c r="V949" s="131">
        <f t="shared" si="364"/>
        <v>1379.3462146534828</v>
      </c>
      <c r="W949" s="131">
        <f t="shared" si="364"/>
        <v>1384.3731332534828</v>
      </c>
      <c r="X949" s="131">
        <f t="shared" si="364"/>
        <v>1387.2332889034828</v>
      </c>
      <c r="Y949" s="131">
        <f t="shared" si="364"/>
        <v>1349.5441278834828</v>
      </c>
    </row>
    <row r="950" spans="1:25" ht="51.75" outlineLevel="2" thickBot="1" x14ac:dyDescent="0.25">
      <c r="A950" s="8" t="s">
        <v>88</v>
      </c>
      <c r="B950" s="134">
        <f>'[6]1'!$A$28</f>
        <v>1121.3279756300001</v>
      </c>
      <c r="C950" s="135">
        <f>'[6]1'!$B$28</f>
        <v>1179.6184908800001</v>
      </c>
      <c r="D950" s="135">
        <f>'[6]1'!$C$28</f>
        <v>1125.8640265399999</v>
      </c>
      <c r="E950" s="135">
        <f>'[6]1'!$D$28</f>
        <v>1106.35377995</v>
      </c>
      <c r="F950" s="135">
        <f>'[6]1'!$E$28</f>
        <v>1103.07197817</v>
      </c>
      <c r="G950" s="135">
        <f>'[6]1'!$F$28</f>
        <v>1116.7087425300001</v>
      </c>
      <c r="H950" s="135">
        <f>'[6]1'!$G$28</f>
        <v>1134.1776089099999</v>
      </c>
      <c r="I950" s="135">
        <f>'[6]1'!$H$28</f>
        <v>1088.9959471300001</v>
      </c>
      <c r="J950" s="135">
        <f>'[6]1'!$I$28</f>
        <v>1045.86444966</v>
      </c>
      <c r="K950" s="135">
        <f>'[6]1'!$J$28</f>
        <v>1048.6123862300001</v>
      </c>
      <c r="L950" s="135">
        <f>'[6]1'!$K$28</f>
        <v>1056.9874290099999</v>
      </c>
      <c r="M950" s="135">
        <f>'[6]1'!$L$28</f>
        <v>1091.0410537600001</v>
      </c>
      <c r="N950" s="135">
        <f>'[6]1'!$M$28</f>
        <v>1100.2905479999999</v>
      </c>
      <c r="O950" s="135">
        <f>'[6]1'!$N$28</f>
        <v>1103.8552551299999</v>
      </c>
      <c r="P950" s="135">
        <f>'[6]1'!$O$28</f>
        <v>1104.09466258</v>
      </c>
      <c r="Q950" s="135">
        <f>'[6]1'!$P$28</f>
        <v>1095.64954954</v>
      </c>
      <c r="R950" s="135">
        <f>'[6]1'!$Q$28</f>
        <v>1100.11114004</v>
      </c>
      <c r="S950" s="135">
        <f>'[6]1'!$R$28</f>
        <v>1104.3000108199999</v>
      </c>
      <c r="T950" s="135">
        <f>'[6]1'!$S$28</f>
        <v>1072.68430956</v>
      </c>
      <c r="U950" s="135">
        <f>'[6]1'!$T$28</f>
        <v>1084.25596634</v>
      </c>
      <c r="V950" s="135">
        <f>'[6]1'!$U$28</f>
        <v>1077.13269038</v>
      </c>
      <c r="W950" s="135">
        <f>'[6]1'!$V$28</f>
        <v>1082.15960898</v>
      </c>
      <c r="X950" s="135">
        <f>'[6]1'!$W$28</f>
        <v>1085.0197646300001</v>
      </c>
      <c r="Y950" s="136">
        <f>'[6]1'!$X$28</f>
        <v>1047.33060361</v>
      </c>
    </row>
    <row r="951" spans="1:25" ht="15" outlineLevel="2" thickBot="1" x14ac:dyDescent="0.25">
      <c r="A951" s="8" t="s">
        <v>57</v>
      </c>
      <c r="B951" s="134">
        <v>77.222475000000003</v>
      </c>
      <c r="C951" s="135">
        <v>77.222475000000003</v>
      </c>
      <c r="D951" s="135">
        <v>77.222475000000003</v>
      </c>
      <c r="E951" s="135">
        <v>77.222475000000003</v>
      </c>
      <c r="F951" s="135">
        <v>77.222475000000003</v>
      </c>
      <c r="G951" s="135">
        <v>77.222475000000003</v>
      </c>
      <c r="H951" s="135">
        <v>77.222475000000003</v>
      </c>
      <c r="I951" s="135">
        <v>77.222475000000003</v>
      </c>
      <c r="J951" s="135">
        <v>77.222475000000003</v>
      </c>
      <c r="K951" s="135">
        <v>77.222475000000003</v>
      </c>
      <c r="L951" s="135">
        <v>77.222475000000003</v>
      </c>
      <c r="M951" s="135">
        <v>77.222475000000003</v>
      </c>
      <c r="N951" s="135">
        <v>77.222475000000003</v>
      </c>
      <c r="O951" s="135">
        <v>77.222475000000003</v>
      </c>
      <c r="P951" s="135">
        <v>77.222475000000003</v>
      </c>
      <c r="Q951" s="135">
        <v>77.222475000000003</v>
      </c>
      <c r="R951" s="135">
        <v>77.222475000000003</v>
      </c>
      <c r="S951" s="135">
        <v>77.222475000000003</v>
      </c>
      <c r="T951" s="135">
        <v>77.222475000000003</v>
      </c>
      <c r="U951" s="135">
        <v>77.222475000000003</v>
      </c>
      <c r="V951" s="135">
        <v>77.222475000000003</v>
      </c>
      <c r="W951" s="135">
        <v>77.222475000000003</v>
      </c>
      <c r="X951" s="135">
        <v>77.222475000000003</v>
      </c>
      <c r="Y951" s="136">
        <v>77.222475000000003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8.3060492734827331</v>
      </c>
      <c r="C953" s="135">
        <f>'[3]ВЭК 4 цк'!$H$4</f>
        <v>8.3060492734827331</v>
      </c>
      <c r="D953" s="135">
        <f>'[3]ВЭК 4 цк'!$H$4</f>
        <v>8.3060492734827331</v>
      </c>
      <c r="E953" s="135">
        <f>'[3]ВЭК 4 цк'!$H$4</f>
        <v>8.3060492734827331</v>
      </c>
      <c r="F953" s="135">
        <f>'[3]ВЭК 4 цк'!$H$4</f>
        <v>8.3060492734827331</v>
      </c>
      <c r="G953" s="135">
        <f>'[3]ВЭК 4 цк'!$H$4</f>
        <v>8.3060492734827331</v>
      </c>
      <c r="H953" s="135">
        <f>'[3]ВЭК 4 цк'!$H$4</f>
        <v>8.3060492734827331</v>
      </c>
      <c r="I953" s="135">
        <f>'[3]ВЭК 4 цк'!$H$4</f>
        <v>8.3060492734827331</v>
      </c>
      <c r="J953" s="135">
        <f>'[3]ВЭК 4 цк'!$H$4</f>
        <v>8.3060492734827331</v>
      </c>
      <c r="K953" s="135">
        <f>'[3]ВЭК 4 цк'!$H$4</f>
        <v>8.3060492734827331</v>
      </c>
      <c r="L953" s="135">
        <f>'[3]ВЭК 4 цк'!$H$4</f>
        <v>8.3060492734827331</v>
      </c>
      <c r="M953" s="135">
        <f>'[3]ВЭК 4 цк'!$H$4</f>
        <v>8.3060492734827331</v>
      </c>
      <c r="N953" s="135">
        <f>'[3]ВЭК 4 цк'!$H$4</f>
        <v>8.3060492734827331</v>
      </c>
      <c r="O953" s="135">
        <f>'[3]ВЭК 4 цк'!$H$4</f>
        <v>8.3060492734827331</v>
      </c>
      <c r="P953" s="135">
        <f>'[3]ВЭК 4 цк'!$H$4</f>
        <v>8.3060492734827331</v>
      </c>
      <c r="Q953" s="135">
        <f>'[3]ВЭК 4 цк'!$H$4</f>
        <v>8.3060492734827331</v>
      </c>
      <c r="R953" s="135">
        <f>'[3]ВЭК 4 цк'!$H$4</f>
        <v>8.3060492734827331</v>
      </c>
      <c r="S953" s="135">
        <f>'[3]ВЭК 4 цк'!$H$4</f>
        <v>8.3060492734827331</v>
      </c>
      <c r="T953" s="135">
        <f>'[3]ВЭК 4 цк'!$H$4</f>
        <v>8.3060492734827331</v>
      </c>
      <c r="U953" s="135">
        <f>'[3]ВЭК 4 цк'!$H$4</f>
        <v>8.3060492734827331</v>
      </c>
      <c r="V953" s="135">
        <f>'[3]ВЭК 4 цк'!$H$4</f>
        <v>8.3060492734827331</v>
      </c>
      <c r="W953" s="135">
        <f>'[3]ВЭК 4 цк'!$H$4</f>
        <v>8.3060492734827331</v>
      </c>
      <c r="X953" s="135">
        <f>'[3]ВЭК 4 цк'!$H$4</f>
        <v>8.3060492734827331</v>
      </c>
      <c r="Y953" s="136">
        <f>'[3]ВЭК 4 цк'!$H$4</f>
        <v>8.3060492734827331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1606.6421011034829</v>
      </c>
      <c r="C954" s="131">
        <f t="shared" si="366"/>
        <v>1623.6471826534828</v>
      </c>
      <c r="D954" s="131">
        <f t="shared" si="366"/>
        <v>1578.5395297234827</v>
      </c>
      <c r="E954" s="131">
        <f t="shared" si="366"/>
        <v>1556.0801548634829</v>
      </c>
      <c r="F954" s="131">
        <f t="shared" si="366"/>
        <v>1552.0065892734829</v>
      </c>
      <c r="G954" s="131">
        <f t="shared" si="366"/>
        <v>1566.1815667734827</v>
      </c>
      <c r="H954" s="131">
        <f t="shared" si="366"/>
        <v>1614.2684819834828</v>
      </c>
      <c r="I954" s="131">
        <f t="shared" si="366"/>
        <v>1608.8913793734828</v>
      </c>
      <c r="J954" s="131">
        <f t="shared" si="366"/>
        <v>1497.3587910234828</v>
      </c>
      <c r="K954" s="131">
        <f t="shared" si="366"/>
        <v>1340.0879963634827</v>
      </c>
      <c r="L954" s="131">
        <f t="shared" si="366"/>
        <v>1271.1531059234828</v>
      </c>
      <c r="M954" s="131">
        <f t="shared" si="366"/>
        <v>1296.7477573634828</v>
      </c>
      <c r="N954" s="131">
        <f t="shared" si="366"/>
        <v>1312.7515098834826</v>
      </c>
      <c r="O954" s="131">
        <f t="shared" si="366"/>
        <v>1309.8613117534828</v>
      </c>
      <c r="P954" s="131">
        <f t="shared" si="366"/>
        <v>1313.0500322334826</v>
      </c>
      <c r="Q954" s="131">
        <f t="shared" si="366"/>
        <v>1314.0617245634828</v>
      </c>
      <c r="R954" s="131">
        <f t="shared" si="366"/>
        <v>1298.6540927234828</v>
      </c>
      <c r="S954" s="131">
        <f t="shared" si="366"/>
        <v>1283.9832394334828</v>
      </c>
      <c r="T954" s="131">
        <f t="shared" si="366"/>
        <v>1248.4704249334829</v>
      </c>
      <c r="U954" s="131">
        <f t="shared" si="366"/>
        <v>1206.9357244334828</v>
      </c>
      <c r="V954" s="131">
        <f t="shared" si="366"/>
        <v>1199.3281898034829</v>
      </c>
      <c r="W954" s="131">
        <f t="shared" si="366"/>
        <v>1188.5853877034829</v>
      </c>
      <c r="X954" s="131">
        <f t="shared" si="366"/>
        <v>1254.8591209634828</v>
      </c>
      <c r="Y954" s="131">
        <f t="shared" si="366"/>
        <v>1271.1655761934828</v>
      </c>
    </row>
    <row r="955" spans="1:25" ht="51.75" outlineLevel="2" thickBot="1" x14ac:dyDescent="0.25">
      <c r="A955" s="8" t="s">
        <v>88</v>
      </c>
      <c r="B955" s="134">
        <f>'[6]1'!$A$29</f>
        <v>1304.4285768300001</v>
      </c>
      <c r="C955" s="135">
        <f>'[6]1'!$B$29</f>
        <v>1321.43365838</v>
      </c>
      <c r="D955" s="135">
        <f>'[6]1'!$C$29</f>
        <v>1276.3260054499999</v>
      </c>
      <c r="E955" s="135">
        <f>'[6]1'!$D$29</f>
        <v>1253.8666305900001</v>
      </c>
      <c r="F955" s="135">
        <f>'[6]1'!$E$29</f>
        <v>1249.7930650000001</v>
      </c>
      <c r="G955" s="135">
        <f>'[6]1'!$F$29</f>
        <v>1263.9680424999999</v>
      </c>
      <c r="H955" s="135">
        <f>'[6]1'!$G$29</f>
        <v>1312.0549577100001</v>
      </c>
      <c r="I955" s="135">
        <f>'[6]1'!$H$29</f>
        <v>1306.6778551</v>
      </c>
      <c r="J955" s="135">
        <f>'[6]1'!$I$29</f>
        <v>1195.14526675</v>
      </c>
      <c r="K955" s="135">
        <f>'[6]1'!$J$29</f>
        <v>1037.8744720899999</v>
      </c>
      <c r="L955" s="135">
        <f>'[6]1'!$K$29</f>
        <v>968.93958165000004</v>
      </c>
      <c r="M955" s="135">
        <f>'[6]1'!$L$29</f>
        <v>994.53423309000004</v>
      </c>
      <c r="N955" s="135">
        <f>'[6]1'!$M$29</f>
        <v>1010.53798561</v>
      </c>
      <c r="O955" s="135">
        <f>'[6]1'!$N$29</f>
        <v>1007.64778748</v>
      </c>
      <c r="P955" s="135">
        <f>'[6]1'!$O$29</f>
        <v>1010.8365079599999</v>
      </c>
      <c r="Q955" s="135">
        <f>'[6]1'!$P$29</f>
        <v>1011.84820029</v>
      </c>
      <c r="R955" s="135">
        <f>'[6]1'!$Q$29</f>
        <v>996.44056845</v>
      </c>
      <c r="S955" s="135">
        <f>'[6]1'!$R$29</f>
        <v>981.76971516000003</v>
      </c>
      <c r="T955" s="135">
        <f>'[6]1'!$S$29</f>
        <v>946.25690066000004</v>
      </c>
      <c r="U955" s="135">
        <f>'[6]1'!$T$29</f>
        <v>904.72220016000006</v>
      </c>
      <c r="V955" s="135">
        <f>'[6]1'!$U$29</f>
        <v>897.11466553000002</v>
      </c>
      <c r="W955" s="135">
        <f>'[6]1'!$V$29</f>
        <v>886.37186342999996</v>
      </c>
      <c r="X955" s="135">
        <f>'[6]1'!$W$29</f>
        <v>952.64559669000005</v>
      </c>
      <c r="Y955" s="136">
        <f>'[6]1'!$X$29</f>
        <v>968.95205192000003</v>
      </c>
    </row>
    <row r="956" spans="1:25" ht="15" outlineLevel="2" thickBot="1" x14ac:dyDescent="0.25">
      <c r="A956" s="8" t="s">
        <v>57</v>
      </c>
      <c r="B956" s="134">
        <v>77.222475000000003</v>
      </c>
      <c r="C956" s="135">
        <v>77.222475000000003</v>
      </c>
      <c r="D956" s="135">
        <v>77.222475000000003</v>
      </c>
      <c r="E956" s="135">
        <v>77.222475000000003</v>
      </c>
      <c r="F956" s="135">
        <v>77.222475000000003</v>
      </c>
      <c r="G956" s="135">
        <v>77.222475000000003</v>
      </c>
      <c r="H956" s="135">
        <v>77.222475000000003</v>
      </c>
      <c r="I956" s="135">
        <v>77.222475000000003</v>
      </c>
      <c r="J956" s="135">
        <v>77.222475000000003</v>
      </c>
      <c r="K956" s="135">
        <v>77.222475000000003</v>
      </c>
      <c r="L956" s="135">
        <v>77.222475000000003</v>
      </c>
      <c r="M956" s="135">
        <v>77.222475000000003</v>
      </c>
      <c r="N956" s="135">
        <v>77.222475000000003</v>
      </c>
      <c r="O956" s="135">
        <v>77.222475000000003</v>
      </c>
      <c r="P956" s="135">
        <v>77.222475000000003</v>
      </c>
      <c r="Q956" s="135">
        <v>77.222475000000003</v>
      </c>
      <c r="R956" s="135">
        <v>77.222475000000003</v>
      </c>
      <c r="S956" s="135">
        <v>77.222475000000003</v>
      </c>
      <c r="T956" s="135">
        <v>77.222475000000003</v>
      </c>
      <c r="U956" s="135">
        <v>77.222475000000003</v>
      </c>
      <c r="V956" s="135">
        <v>77.222475000000003</v>
      </c>
      <c r="W956" s="135">
        <v>77.222475000000003</v>
      </c>
      <c r="X956" s="135">
        <v>77.222475000000003</v>
      </c>
      <c r="Y956" s="136">
        <v>77.222475000000003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8.3060492734827331</v>
      </c>
      <c r="C958" s="135">
        <f>'[3]ВЭК 4 цк'!$H$4</f>
        <v>8.3060492734827331</v>
      </c>
      <c r="D958" s="135">
        <f>'[3]ВЭК 4 цк'!$H$4</f>
        <v>8.3060492734827331</v>
      </c>
      <c r="E958" s="135">
        <f>'[3]ВЭК 4 цк'!$H$4</f>
        <v>8.3060492734827331</v>
      </c>
      <c r="F958" s="135">
        <f>'[3]ВЭК 4 цк'!$H$4</f>
        <v>8.3060492734827331</v>
      </c>
      <c r="G958" s="135">
        <f>'[3]ВЭК 4 цк'!$H$4</f>
        <v>8.3060492734827331</v>
      </c>
      <c r="H958" s="135">
        <f>'[3]ВЭК 4 цк'!$H$4</f>
        <v>8.3060492734827331</v>
      </c>
      <c r="I958" s="135">
        <f>'[3]ВЭК 4 цк'!$H$4</f>
        <v>8.3060492734827331</v>
      </c>
      <c r="J958" s="135">
        <f>'[3]ВЭК 4 цк'!$H$4</f>
        <v>8.3060492734827331</v>
      </c>
      <c r="K958" s="135">
        <f>'[3]ВЭК 4 цк'!$H$4</f>
        <v>8.3060492734827331</v>
      </c>
      <c r="L958" s="135">
        <f>'[3]ВЭК 4 цк'!$H$4</f>
        <v>8.3060492734827331</v>
      </c>
      <c r="M958" s="135">
        <f>'[3]ВЭК 4 цк'!$H$4</f>
        <v>8.3060492734827331</v>
      </c>
      <c r="N958" s="135">
        <f>'[3]ВЭК 4 цк'!$H$4</f>
        <v>8.3060492734827331</v>
      </c>
      <c r="O958" s="135">
        <f>'[3]ВЭК 4 цк'!$H$4</f>
        <v>8.3060492734827331</v>
      </c>
      <c r="P958" s="135">
        <f>'[3]ВЭК 4 цк'!$H$4</f>
        <v>8.3060492734827331</v>
      </c>
      <c r="Q958" s="135">
        <f>'[3]ВЭК 4 цк'!$H$4</f>
        <v>8.3060492734827331</v>
      </c>
      <c r="R958" s="135">
        <f>'[3]ВЭК 4 цк'!$H$4</f>
        <v>8.3060492734827331</v>
      </c>
      <c r="S958" s="135">
        <f>'[3]ВЭК 4 цк'!$H$4</f>
        <v>8.3060492734827331</v>
      </c>
      <c r="T958" s="135">
        <f>'[3]ВЭК 4 цк'!$H$4</f>
        <v>8.3060492734827331</v>
      </c>
      <c r="U958" s="135">
        <f>'[3]ВЭК 4 цк'!$H$4</f>
        <v>8.3060492734827331</v>
      </c>
      <c r="V958" s="135">
        <f>'[3]ВЭК 4 цк'!$H$4</f>
        <v>8.3060492734827331</v>
      </c>
      <c r="W958" s="135">
        <f>'[3]ВЭК 4 цк'!$H$4</f>
        <v>8.3060492734827331</v>
      </c>
      <c r="X958" s="135">
        <f>'[3]ВЭК 4 цк'!$H$4</f>
        <v>8.3060492734827331</v>
      </c>
      <c r="Y958" s="136">
        <f>'[3]ВЭК 4 цк'!$H$4</f>
        <v>8.3060492734827331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1294.3641666534827</v>
      </c>
      <c r="C959" s="131">
        <f t="shared" si="368"/>
        <v>1379.1075181434828</v>
      </c>
      <c r="D959" s="131">
        <f t="shared" si="368"/>
        <v>1375.6831373034827</v>
      </c>
      <c r="E959" s="131">
        <f t="shared" si="368"/>
        <v>1375.9227607634828</v>
      </c>
      <c r="F959" s="131">
        <f t="shared" si="368"/>
        <v>1374.3938427834828</v>
      </c>
      <c r="G959" s="131">
        <f t="shared" si="368"/>
        <v>1373.8767111734828</v>
      </c>
      <c r="H959" s="131">
        <f t="shared" si="368"/>
        <v>1366.3654576434828</v>
      </c>
      <c r="I959" s="131">
        <f t="shared" si="368"/>
        <v>1312.7649108834828</v>
      </c>
      <c r="J959" s="131">
        <f t="shared" si="368"/>
        <v>1299.8215426834827</v>
      </c>
      <c r="K959" s="131">
        <f t="shared" si="368"/>
        <v>1339.3927794034828</v>
      </c>
      <c r="L959" s="131">
        <f t="shared" si="368"/>
        <v>1352.4725345434829</v>
      </c>
      <c r="M959" s="131">
        <f t="shared" si="368"/>
        <v>1346.5923691634828</v>
      </c>
      <c r="N959" s="131">
        <f t="shared" si="368"/>
        <v>1341.2795496634828</v>
      </c>
      <c r="O959" s="131">
        <f t="shared" si="368"/>
        <v>1309.6959515134827</v>
      </c>
      <c r="P959" s="131">
        <f t="shared" si="368"/>
        <v>1298.2943572834827</v>
      </c>
      <c r="Q959" s="131">
        <f t="shared" si="368"/>
        <v>1305.2751709834827</v>
      </c>
      <c r="R959" s="131">
        <f t="shared" si="368"/>
        <v>1291.5193288934827</v>
      </c>
      <c r="S959" s="131">
        <f t="shared" si="368"/>
        <v>1291.8405409734828</v>
      </c>
      <c r="T959" s="131">
        <f t="shared" si="368"/>
        <v>1324.4837003434827</v>
      </c>
      <c r="U959" s="131">
        <f t="shared" si="368"/>
        <v>1345.6422940234827</v>
      </c>
      <c r="V959" s="131">
        <f t="shared" si="368"/>
        <v>1331.0457824834828</v>
      </c>
      <c r="W959" s="131">
        <f t="shared" si="368"/>
        <v>1318.9010780034828</v>
      </c>
      <c r="X959" s="131">
        <f t="shared" si="368"/>
        <v>1293.6849244034827</v>
      </c>
      <c r="Y959" s="131">
        <f t="shared" si="368"/>
        <v>1303.8525452534827</v>
      </c>
    </row>
    <row r="960" spans="1:25" ht="51.75" outlineLevel="2" thickBot="1" x14ac:dyDescent="0.25">
      <c r="A960" s="8" t="s">
        <v>88</v>
      </c>
      <c r="B960" s="134">
        <f>'[6]1'!$A$30</f>
        <v>992.15064238000002</v>
      </c>
      <c r="C960" s="135">
        <f>'[6]1'!$B$30</f>
        <v>1076.89399387</v>
      </c>
      <c r="D960" s="135">
        <f>'[6]1'!$C$30</f>
        <v>1073.4696130299999</v>
      </c>
      <c r="E960" s="135">
        <f>'[6]1'!$D$30</f>
        <v>1073.70923649</v>
      </c>
      <c r="F960" s="135">
        <f>'[6]1'!$E$30</f>
        <v>1072.18031851</v>
      </c>
      <c r="G960" s="135">
        <f>'[6]1'!$F$30</f>
        <v>1071.6631869</v>
      </c>
      <c r="H960" s="135">
        <f>'[6]1'!$G$30</f>
        <v>1064.1519333700001</v>
      </c>
      <c r="I960" s="135">
        <f>'[6]1'!$H$30</f>
        <v>1010.55138661</v>
      </c>
      <c r="J960" s="135">
        <f>'[6]1'!$I$30</f>
        <v>997.60801841</v>
      </c>
      <c r="K960" s="135">
        <f>'[6]1'!$J$30</f>
        <v>1037.17925513</v>
      </c>
      <c r="L960" s="135">
        <f>'[6]1'!$K$30</f>
        <v>1050.2590102700001</v>
      </c>
      <c r="M960" s="135">
        <f>'[6]1'!$L$30</f>
        <v>1044.37884489</v>
      </c>
      <c r="N960" s="135">
        <f>'[6]1'!$M$30</f>
        <v>1039.06602539</v>
      </c>
      <c r="O960" s="135">
        <f>'[6]1'!$N$30</f>
        <v>1007.48242724</v>
      </c>
      <c r="P960" s="135">
        <f>'[6]1'!$O$30</f>
        <v>996.08083300999999</v>
      </c>
      <c r="Q960" s="135">
        <f>'[6]1'!$P$30</f>
        <v>1003.06164671</v>
      </c>
      <c r="R960" s="135">
        <f>'[6]1'!$Q$30</f>
        <v>989.30580462</v>
      </c>
      <c r="S960" s="135">
        <f>'[6]1'!$R$30</f>
        <v>989.62701670000001</v>
      </c>
      <c r="T960" s="135">
        <f>'[6]1'!$S$30</f>
        <v>1022.27017607</v>
      </c>
      <c r="U960" s="135">
        <f>'[6]1'!$T$30</f>
        <v>1043.4287697499999</v>
      </c>
      <c r="V960" s="135">
        <f>'[6]1'!$U$30</f>
        <v>1028.83225821</v>
      </c>
      <c r="W960" s="135">
        <f>'[6]1'!$V$30</f>
        <v>1016.68755373</v>
      </c>
      <c r="X960" s="135">
        <f>'[6]1'!$W$30</f>
        <v>991.47140013000001</v>
      </c>
      <c r="Y960" s="136">
        <f>'[6]1'!$X$30</f>
        <v>1001.6390209800001</v>
      </c>
    </row>
    <row r="961" spans="1:25" ht="15" outlineLevel="2" thickBot="1" x14ac:dyDescent="0.25">
      <c r="A961" s="8" t="s">
        <v>57</v>
      </c>
      <c r="B961" s="134">
        <v>77.222475000000003</v>
      </c>
      <c r="C961" s="135">
        <v>77.222475000000003</v>
      </c>
      <c r="D961" s="135">
        <v>77.222475000000003</v>
      </c>
      <c r="E961" s="135">
        <v>77.222475000000003</v>
      </c>
      <c r="F961" s="135">
        <v>77.222475000000003</v>
      </c>
      <c r="G961" s="135">
        <v>77.222475000000003</v>
      </c>
      <c r="H961" s="135">
        <v>77.222475000000003</v>
      </c>
      <c r="I961" s="135">
        <v>77.222475000000003</v>
      </c>
      <c r="J961" s="135">
        <v>77.222475000000003</v>
      </c>
      <c r="K961" s="135">
        <v>77.222475000000003</v>
      </c>
      <c r="L961" s="135">
        <v>77.222475000000003</v>
      </c>
      <c r="M961" s="135">
        <v>77.222475000000003</v>
      </c>
      <c r="N961" s="135">
        <v>77.222475000000003</v>
      </c>
      <c r="O961" s="135">
        <v>77.222475000000003</v>
      </c>
      <c r="P961" s="135">
        <v>77.222475000000003</v>
      </c>
      <c r="Q961" s="135">
        <v>77.222475000000003</v>
      </c>
      <c r="R961" s="135">
        <v>77.222475000000003</v>
      </c>
      <c r="S961" s="135">
        <v>77.222475000000003</v>
      </c>
      <c r="T961" s="135">
        <v>77.222475000000003</v>
      </c>
      <c r="U961" s="135">
        <v>77.222475000000003</v>
      </c>
      <c r="V961" s="135">
        <v>77.222475000000003</v>
      </c>
      <c r="W961" s="135">
        <v>77.222475000000003</v>
      </c>
      <c r="X961" s="135">
        <v>77.222475000000003</v>
      </c>
      <c r="Y961" s="136">
        <v>77.222475000000003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8.3060492734827331</v>
      </c>
      <c r="C963" s="135">
        <f>'[3]ВЭК 4 цк'!$H$4</f>
        <v>8.3060492734827331</v>
      </c>
      <c r="D963" s="135">
        <f>'[3]ВЭК 4 цк'!$H$4</f>
        <v>8.3060492734827331</v>
      </c>
      <c r="E963" s="135">
        <f>'[3]ВЭК 4 цк'!$H$4</f>
        <v>8.3060492734827331</v>
      </c>
      <c r="F963" s="135">
        <f>'[3]ВЭК 4 цк'!$H$4</f>
        <v>8.3060492734827331</v>
      </c>
      <c r="G963" s="135">
        <f>'[3]ВЭК 4 цк'!$H$4</f>
        <v>8.3060492734827331</v>
      </c>
      <c r="H963" s="135">
        <f>'[3]ВЭК 4 цк'!$H$4</f>
        <v>8.3060492734827331</v>
      </c>
      <c r="I963" s="135">
        <f>'[3]ВЭК 4 цк'!$H$4</f>
        <v>8.3060492734827331</v>
      </c>
      <c r="J963" s="135">
        <f>'[3]ВЭК 4 цк'!$H$4</f>
        <v>8.3060492734827331</v>
      </c>
      <c r="K963" s="135">
        <f>'[3]ВЭК 4 цк'!$H$4</f>
        <v>8.3060492734827331</v>
      </c>
      <c r="L963" s="135">
        <f>'[3]ВЭК 4 цк'!$H$4</f>
        <v>8.3060492734827331</v>
      </c>
      <c r="M963" s="135">
        <f>'[3]ВЭК 4 цк'!$H$4</f>
        <v>8.3060492734827331</v>
      </c>
      <c r="N963" s="135">
        <f>'[3]ВЭК 4 цк'!$H$4</f>
        <v>8.3060492734827331</v>
      </c>
      <c r="O963" s="135">
        <f>'[3]ВЭК 4 цк'!$H$4</f>
        <v>8.3060492734827331</v>
      </c>
      <c r="P963" s="135">
        <f>'[3]ВЭК 4 цк'!$H$4</f>
        <v>8.3060492734827331</v>
      </c>
      <c r="Q963" s="135">
        <f>'[3]ВЭК 4 цк'!$H$4</f>
        <v>8.3060492734827331</v>
      </c>
      <c r="R963" s="135">
        <f>'[3]ВЭК 4 цк'!$H$4</f>
        <v>8.3060492734827331</v>
      </c>
      <c r="S963" s="135">
        <f>'[3]ВЭК 4 цк'!$H$4</f>
        <v>8.3060492734827331</v>
      </c>
      <c r="T963" s="135">
        <f>'[3]ВЭК 4 цк'!$H$4</f>
        <v>8.3060492734827331</v>
      </c>
      <c r="U963" s="135">
        <f>'[3]ВЭК 4 цк'!$H$4</f>
        <v>8.3060492734827331</v>
      </c>
      <c r="V963" s="135">
        <f>'[3]ВЭК 4 цк'!$H$4</f>
        <v>8.3060492734827331</v>
      </c>
      <c r="W963" s="135">
        <f>'[3]ВЭК 4 цк'!$H$4</f>
        <v>8.3060492734827331</v>
      </c>
      <c r="X963" s="135">
        <f>'[3]ВЭК 4 цк'!$H$4</f>
        <v>8.3060492734827331</v>
      </c>
      <c r="Y963" s="136">
        <f>'[3]ВЭК 4 цк'!$H$4</f>
        <v>8.3060492734827331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1293.0733483434826</v>
      </c>
      <c r="C964" s="131">
        <f t="shared" si="370"/>
        <v>1368.6025537234827</v>
      </c>
      <c r="D964" s="131">
        <f t="shared" si="370"/>
        <v>1365.0311619734828</v>
      </c>
      <c r="E964" s="131">
        <f t="shared" si="370"/>
        <v>1358.1105197234829</v>
      </c>
      <c r="F964" s="131">
        <f t="shared" si="370"/>
        <v>1352.3469521034829</v>
      </c>
      <c r="G964" s="131">
        <f t="shared" si="370"/>
        <v>1355.4993314634828</v>
      </c>
      <c r="H964" s="131">
        <f t="shared" si="370"/>
        <v>1380.5754909134828</v>
      </c>
      <c r="I964" s="131">
        <f t="shared" si="370"/>
        <v>1335.4007656034828</v>
      </c>
      <c r="J964" s="131">
        <f t="shared" si="370"/>
        <v>1312.2983791834827</v>
      </c>
      <c r="K964" s="131">
        <f t="shared" si="370"/>
        <v>1304.3535040034828</v>
      </c>
      <c r="L964" s="131">
        <f t="shared" si="370"/>
        <v>1318.5823643234828</v>
      </c>
      <c r="M964" s="131">
        <f t="shared" si="370"/>
        <v>1314.0832488934827</v>
      </c>
      <c r="N964" s="131">
        <f t="shared" si="370"/>
        <v>1326.8053795834828</v>
      </c>
      <c r="O964" s="131">
        <f t="shared" si="370"/>
        <v>1343.0486068034827</v>
      </c>
      <c r="P964" s="131">
        <f t="shared" si="370"/>
        <v>1341.5678666634828</v>
      </c>
      <c r="Q964" s="131">
        <f t="shared" si="370"/>
        <v>1336.5580476534828</v>
      </c>
      <c r="R964" s="131">
        <f t="shared" si="370"/>
        <v>1338.8316430734828</v>
      </c>
      <c r="S964" s="131">
        <f t="shared" si="370"/>
        <v>1326.7215261134827</v>
      </c>
      <c r="T964" s="131">
        <f t="shared" si="370"/>
        <v>1351.4674098234827</v>
      </c>
      <c r="U964" s="131">
        <f t="shared" si="370"/>
        <v>1359.3102047434827</v>
      </c>
      <c r="V964" s="131">
        <f t="shared" si="370"/>
        <v>1347.4656218934829</v>
      </c>
      <c r="W964" s="131">
        <f t="shared" si="370"/>
        <v>1331.9564589234828</v>
      </c>
      <c r="X964" s="131">
        <f t="shared" si="370"/>
        <v>1307.0125323034827</v>
      </c>
      <c r="Y964" s="131">
        <f t="shared" si="370"/>
        <v>1319.2422892934828</v>
      </c>
    </row>
    <row r="965" spans="1:25" ht="51.75" outlineLevel="2" thickBot="1" x14ac:dyDescent="0.25">
      <c r="A965" s="8" t="s">
        <v>88</v>
      </c>
      <c r="B965" s="134">
        <f>'[6]1'!$A$31</f>
        <v>990.85982406999995</v>
      </c>
      <c r="C965" s="135">
        <f>'[6]1'!$B$31</f>
        <v>1066.38902945</v>
      </c>
      <c r="D965" s="135">
        <f>'[6]1'!$C$31</f>
        <v>1062.8176377</v>
      </c>
      <c r="E965" s="135">
        <f>'[6]1'!$D$31</f>
        <v>1055.8969954500001</v>
      </c>
      <c r="F965" s="135">
        <f>'[6]1'!$E$31</f>
        <v>1050.1334278300001</v>
      </c>
      <c r="G965" s="135">
        <f>'[6]1'!$F$31</f>
        <v>1053.28580719</v>
      </c>
      <c r="H965" s="135">
        <f>'[6]1'!$G$31</f>
        <v>1078.36196664</v>
      </c>
      <c r="I965" s="135">
        <f>'[6]1'!$H$31</f>
        <v>1033.18724133</v>
      </c>
      <c r="J965" s="135">
        <f>'[6]1'!$I$31</f>
        <v>1010.08485491</v>
      </c>
      <c r="K965" s="135">
        <f>'[6]1'!$J$31</f>
        <v>1002.1399797300001</v>
      </c>
      <c r="L965" s="135">
        <f>'[6]1'!$K$31</f>
        <v>1016.36884005</v>
      </c>
      <c r="M965" s="135">
        <f>'[6]1'!$L$31</f>
        <v>1011.8697246200001</v>
      </c>
      <c r="N965" s="135">
        <f>'[6]1'!$M$31</f>
        <v>1024.59185531</v>
      </c>
      <c r="O965" s="135">
        <f>'[6]1'!$N$31</f>
        <v>1040.8350825299999</v>
      </c>
      <c r="P965" s="135">
        <f>'[6]1'!$O$31</f>
        <v>1039.3543423900001</v>
      </c>
      <c r="Q965" s="135">
        <f>'[6]1'!$P$31</f>
        <v>1034.3445233800001</v>
      </c>
      <c r="R965" s="135">
        <f>'[6]1'!$Q$31</f>
        <v>1036.6181188</v>
      </c>
      <c r="S965" s="135">
        <f>'[6]1'!$R$31</f>
        <v>1024.5080018399999</v>
      </c>
      <c r="T965" s="135">
        <f>'[6]1'!$S$31</f>
        <v>1049.2538855499999</v>
      </c>
      <c r="U965" s="135">
        <f>'[6]1'!$T$31</f>
        <v>1057.0966804699999</v>
      </c>
      <c r="V965" s="135">
        <f>'[6]1'!$U$31</f>
        <v>1045.2520976200001</v>
      </c>
      <c r="W965" s="135">
        <f>'[6]1'!$V$31</f>
        <v>1029.7429346500001</v>
      </c>
      <c r="X965" s="135">
        <f>'[6]1'!$W$31</f>
        <v>1004.79900803</v>
      </c>
      <c r="Y965" s="136">
        <f>'[6]1'!$X$31</f>
        <v>1017.02876502</v>
      </c>
    </row>
    <row r="966" spans="1:25" ht="15" outlineLevel="2" thickBot="1" x14ac:dyDescent="0.25">
      <c r="A966" s="8" t="s">
        <v>57</v>
      </c>
      <c r="B966" s="134">
        <v>77.222475000000003</v>
      </c>
      <c r="C966" s="135">
        <v>77.222475000000003</v>
      </c>
      <c r="D966" s="135">
        <v>77.222475000000003</v>
      </c>
      <c r="E966" s="135">
        <v>77.222475000000003</v>
      </c>
      <c r="F966" s="135">
        <v>77.222475000000003</v>
      </c>
      <c r="G966" s="135">
        <v>77.222475000000003</v>
      </c>
      <c r="H966" s="135">
        <v>77.222475000000003</v>
      </c>
      <c r="I966" s="135">
        <v>77.222475000000003</v>
      </c>
      <c r="J966" s="135">
        <v>77.222475000000003</v>
      </c>
      <c r="K966" s="135">
        <v>77.222475000000003</v>
      </c>
      <c r="L966" s="135">
        <v>77.222475000000003</v>
      </c>
      <c r="M966" s="135">
        <v>77.222475000000003</v>
      </c>
      <c r="N966" s="135">
        <v>77.222475000000003</v>
      </c>
      <c r="O966" s="135">
        <v>77.222475000000003</v>
      </c>
      <c r="P966" s="135">
        <v>77.222475000000003</v>
      </c>
      <c r="Q966" s="135">
        <v>77.222475000000003</v>
      </c>
      <c r="R966" s="135">
        <v>77.222475000000003</v>
      </c>
      <c r="S966" s="135">
        <v>77.222475000000003</v>
      </c>
      <c r="T966" s="135">
        <v>77.222475000000003</v>
      </c>
      <c r="U966" s="135">
        <v>77.222475000000003</v>
      </c>
      <c r="V966" s="135">
        <v>77.222475000000003</v>
      </c>
      <c r="W966" s="135">
        <v>77.222475000000003</v>
      </c>
      <c r="X966" s="135">
        <v>77.222475000000003</v>
      </c>
      <c r="Y966" s="136">
        <v>77.222475000000003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8.3060492734827331</v>
      </c>
      <c r="C968" s="135">
        <f>'[3]ВЭК 4 цк'!$H$4</f>
        <v>8.3060492734827331</v>
      </c>
      <c r="D968" s="135">
        <f>'[3]ВЭК 4 цк'!$H$4</f>
        <v>8.3060492734827331</v>
      </c>
      <c r="E968" s="135">
        <f>'[3]ВЭК 4 цк'!$H$4</f>
        <v>8.3060492734827331</v>
      </c>
      <c r="F968" s="135">
        <f>'[3]ВЭК 4 цк'!$H$4</f>
        <v>8.3060492734827331</v>
      </c>
      <c r="G968" s="135">
        <f>'[3]ВЭК 4 цк'!$H$4</f>
        <v>8.3060492734827331</v>
      </c>
      <c r="H968" s="135">
        <f>'[3]ВЭК 4 цк'!$H$4</f>
        <v>8.3060492734827331</v>
      </c>
      <c r="I968" s="135">
        <f>'[3]ВЭК 4 цк'!$H$4</f>
        <v>8.3060492734827331</v>
      </c>
      <c r="J968" s="135">
        <f>'[3]ВЭК 4 цк'!$H$4</f>
        <v>8.3060492734827331</v>
      </c>
      <c r="K968" s="135">
        <f>'[3]ВЭК 4 цк'!$H$4</f>
        <v>8.3060492734827331</v>
      </c>
      <c r="L968" s="135">
        <f>'[3]ВЭК 4 цк'!$H$4</f>
        <v>8.3060492734827331</v>
      </c>
      <c r="M968" s="135">
        <f>'[3]ВЭК 4 цк'!$H$4</f>
        <v>8.3060492734827331</v>
      </c>
      <c r="N968" s="135">
        <f>'[3]ВЭК 4 цк'!$H$4</f>
        <v>8.3060492734827331</v>
      </c>
      <c r="O968" s="135">
        <f>'[3]ВЭК 4 цк'!$H$4</f>
        <v>8.3060492734827331</v>
      </c>
      <c r="P968" s="135">
        <f>'[3]ВЭК 4 цк'!$H$4</f>
        <v>8.3060492734827331</v>
      </c>
      <c r="Q968" s="135">
        <f>'[3]ВЭК 4 цк'!$H$4</f>
        <v>8.3060492734827331</v>
      </c>
      <c r="R968" s="135">
        <f>'[3]ВЭК 4 цк'!$H$4</f>
        <v>8.3060492734827331</v>
      </c>
      <c r="S968" s="135">
        <f>'[3]ВЭК 4 цк'!$H$4</f>
        <v>8.3060492734827331</v>
      </c>
      <c r="T968" s="135">
        <f>'[3]ВЭК 4 цк'!$H$4</f>
        <v>8.3060492734827331</v>
      </c>
      <c r="U968" s="135">
        <f>'[3]ВЭК 4 цк'!$H$4</f>
        <v>8.3060492734827331</v>
      </c>
      <c r="V968" s="135">
        <f>'[3]ВЭК 4 цк'!$H$4</f>
        <v>8.3060492734827331</v>
      </c>
      <c r="W968" s="135">
        <f>'[3]ВЭК 4 цк'!$H$4</f>
        <v>8.3060492734827331</v>
      </c>
      <c r="X968" s="135">
        <f>'[3]ВЭК 4 цк'!$H$4</f>
        <v>8.3060492734827331</v>
      </c>
      <c r="Y968" s="136">
        <f>'[3]ВЭК 4 цк'!$H$4</f>
        <v>8.3060492734827331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436294.53529411764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436294.53529411764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921252.81</v>
      </c>
      <c r="G987" s="229"/>
      <c r="H987" s="228">
        <v>1390504.25</v>
      </c>
      <c r="I987" s="229"/>
      <c r="J987" s="228">
        <v>1121579.57</v>
      </c>
      <c r="K987" s="229"/>
      <c r="L987" s="228">
        <v>908172.81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203257.28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804" zoomScale="70" zoomScaleNormal="100" zoomScaleSheetLayoutView="70" workbookViewId="0">
      <selection activeCell="A731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2680.1351803334824</v>
      </c>
      <c r="C16" s="131">
        <f t="shared" ref="C16:Y16" si="0">C17+C18+C19+C20</f>
        <v>2711.4676993934827</v>
      </c>
      <c r="D16" s="131">
        <f t="shared" si="0"/>
        <v>2779.8700789234827</v>
      </c>
      <c r="E16" s="131">
        <f t="shared" si="0"/>
        <v>2801.0403415134824</v>
      </c>
      <c r="F16" s="131">
        <f t="shared" si="0"/>
        <v>2809.7345155034827</v>
      </c>
      <c r="G16" s="131">
        <f t="shared" si="0"/>
        <v>2799.8660244834828</v>
      </c>
      <c r="H16" s="131">
        <f t="shared" si="0"/>
        <v>2775.2330865034824</v>
      </c>
      <c r="I16" s="131">
        <f t="shared" si="0"/>
        <v>2766.1933652334824</v>
      </c>
      <c r="J16" s="131">
        <f t="shared" si="0"/>
        <v>2690.0159140134824</v>
      </c>
      <c r="K16" s="131">
        <f t="shared" si="0"/>
        <v>2713.5016550034825</v>
      </c>
      <c r="L16" s="131">
        <f t="shared" si="0"/>
        <v>2713.8981944934826</v>
      </c>
      <c r="M16" s="131">
        <f t="shared" si="0"/>
        <v>2695.4072115934823</v>
      </c>
      <c r="N16" s="131">
        <f t="shared" si="0"/>
        <v>2686.5541181834824</v>
      </c>
      <c r="O16" s="131">
        <f t="shared" si="0"/>
        <v>2677.4916728934822</v>
      </c>
      <c r="P16" s="131">
        <f t="shared" si="0"/>
        <v>2683.9265015134824</v>
      </c>
      <c r="Q16" s="131">
        <f t="shared" si="0"/>
        <v>2679.7803219534826</v>
      </c>
      <c r="R16" s="131">
        <f t="shared" si="0"/>
        <v>2675.8941753334825</v>
      </c>
      <c r="S16" s="131">
        <f t="shared" si="0"/>
        <v>2674.0955026834827</v>
      </c>
      <c r="T16" s="131">
        <f t="shared" si="0"/>
        <v>2664.4013357134827</v>
      </c>
      <c r="U16" s="131">
        <f t="shared" si="0"/>
        <v>2635.9368146134825</v>
      </c>
      <c r="V16" s="131">
        <f t="shared" si="0"/>
        <v>2607.1113746534825</v>
      </c>
      <c r="W16" s="131">
        <f t="shared" si="0"/>
        <v>2618.7501991934823</v>
      </c>
      <c r="X16" s="131">
        <f t="shared" si="0"/>
        <v>2648.3779080534823</v>
      </c>
      <c r="Y16" s="131">
        <f t="shared" si="0"/>
        <v>2677.8588419234825</v>
      </c>
    </row>
    <row r="17" spans="1:25" ht="51.75" outlineLevel="1" thickBot="1" x14ac:dyDescent="0.25">
      <c r="A17" s="8" t="s">
        <v>88</v>
      </c>
      <c r="B17" s="134">
        <f>'[2]1'!$A$1</f>
        <v>896.60413105999999</v>
      </c>
      <c r="C17" s="135">
        <f>'[2]1'!$B$1</f>
        <v>927.93665011999997</v>
      </c>
      <c r="D17" s="135">
        <f>'[2]1'!$C$1</f>
        <v>996.33902965000004</v>
      </c>
      <c r="E17" s="135">
        <f>'[2]1'!$D$1</f>
        <v>1017.50929224</v>
      </c>
      <c r="F17" s="135">
        <f>'[2]1'!$E$1</f>
        <v>1026.20346623</v>
      </c>
      <c r="G17" s="135">
        <f>'[2]1'!$F$1</f>
        <v>1016.33497521</v>
      </c>
      <c r="H17" s="135">
        <f>'[2]1'!$G$1</f>
        <v>991.70203722999997</v>
      </c>
      <c r="I17" s="135">
        <f>'[2]1'!$H$1</f>
        <v>982.66231596</v>
      </c>
      <c r="J17" s="135">
        <f>'[2]1'!$I$1</f>
        <v>906.48486474000003</v>
      </c>
      <c r="K17" s="135">
        <f>'[2]1'!$J$1</f>
        <v>929.97060572999999</v>
      </c>
      <c r="L17" s="135">
        <f>'[2]1'!$K$1</f>
        <v>930.36714522</v>
      </c>
      <c r="M17" s="135">
        <f>'[2]1'!$L$1</f>
        <v>911.87616232000005</v>
      </c>
      <c r="N17" s="135">
        <f>'[2]1'!$M$1</f>
        <v>903.02306891000001</v>
      </c>
      <c r="O17" s="135">
        <f>'[2]1'!$N$1</f>
        <v>893.96062361999998</v>
      </c>
      <c r="P17" s="135">
        <f>'[2]1'!$O$1</f>
        <v>900.39545224000005</v>
      </c>
      <c r="Q17" s="135">
        <f>'[2]1'!$P$1</f>
        <v>896.24927267999999</v>
      </c>
      <c r="R17" s="135">
        <f>'[2]1'!$Q$1</f>
        <v>892.36312606000001</v>
      </c>
      <c r="S17" s="135">
        <f>'[2]1'!$R$1</f>
        <v>890.56445341000006</v>
      </c>
      <c r="T17" s="135">
        <f>'[2]1'!$S$1</f>
        <v>880.87028643999997</v>
      </c>
      <c r="U17" s="135">
        <f>'[2]1'!$T$1</f>
        <v>852.40576534000002</v>
      </c>
      <c r="V17" s="135">
        <f>'[2]1'!$U$1</f>
        <v>823.58032537999998</v>
      </c>
      <c r="W17" s="135">
        <f>'[2]1'!$V$1</f>
        <v>835.21914991999995</v>
      </c>
      <c r="X17" s="135">
        <f>'[2]1'!$W$1</f>
        <v>864.84685878000005</v>
      </c>
      <c r="Y17" s="136">
        <f>'[2]1'!$X$1</f>
        <v>894.32779264999999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8.3060492734827331</v>
      </c>
      <c r="C20" s="135">
        <f>'[3]ВЭК 4 цк'!$H$4</f>
        <v>8.3060492734827331</v>
      </c>
      <c r="D20" s="135">
        <f>'[3]ВЭК 4 цк'!$H$4</f>
        <v>8.3060492734827331</v>
      </c>
      <c r="E20" s="135">
        <f>'[3]ВЭК 4 цк'!$H$4</f>
        <v>8.3060492734827331</v>
      </c>
      <c r="F20" s="135">
        <f>'[3]ВЭК 4 цк'!$H$4</f>
        <v>8.3060492734827331</v>
      </c>
      <c r="G20" s="135">
        <f>'[3]ВЭК 4 цк'!$H$4</f>
        <v>8.3060492734827331</v>
      </c>
      <c r="H20" s="135">
        <f>'[3]ВЭК 4 цк'!$H$4</f>
        <v>8.3060492734827331</v>
      </c>
      <c r="I20" s="135">
        <f>'[3]ВЭК 4 цк'!$H$4</f>
        <v>8.3060492734827331</v>
      </c>
      <c r="J20" s="135">
        <f>'[3]ВЭК 4 цк'!$H$4</f>
        <v>8.3060492734827331</v>
      </c>
      <c r="K20" s="135">
        <f>'[3]ВЭК 4 цк'!$H$4</f>
        <v>8.3060492734827331</v>
      </c>
      <c r="L20" s="135">
        <f>'[3]ВЭК 4 цк'!$H$4</f>
        <v>8.3060492734827331</v>
      </c>
      <c r="M20" s="135">
        <f>'[3]ВЭК 4 цк'!$H$4</f>
        <v>8.3060492734827331</v>
      </c>
      <c r="N20" s="135">
        <f>'[3]ВЭК 4 цк'!$H$4</f>
        <v>8.3060492734827331</v>
      </c>
      <c r="O20" s="135">
        <f>'[3]ВЭК 4 цк'!$H$4</f>
        <v>8.3060492734827331</v>
      </c>
      <c r="P20" s="135">
        <f>'[3]ВЭК 4 цк'!$H$4</f>
        <v>8.3060492734827331</v>
      </c>
      <c r="Q20" s="135">
        <f>'[3]ВЭК 4 цк'!$H$4</f>
        <v>8.3060492734827331</v>
      </c>
      <c r="R20" s="135">
        <f>'[3]ВЭК 4 цк'!$H$4</f>
        <v>8.3060492734827331</v>
      </c>
      <c r="S20" s="135">
        <f>'[3]ВЭК 4 цк'!$H$4</f>
        <v>8.3060492734827331</v>
      </c>
      <c r="T20" s="135">
        <f>'[3]ВЭК 4 цк'!$H$4</f>
        <v>8.3060492734827331</v>
      </c>
      <c r="U20" s="135">
        <f>'[3]ВЭК 4 цк'!$H$4</f>
        <v>8.3060492734827331</v>
      </c>
      <c r="V20" s="135">
        <f>'[3]ВЭК 4 цк'!$H$4</f>
        <v>8.3060492734827331</v>
      </c>
      <c r="W20" s="135">
        <f>'[3]ВЭК 4 цк'!$H$4</f>
        <v>8.3060492734827331</v>
      </c>
      <c r="X20" s="135">
        <f>'[3]ВЭК 4 цк'!$H$4</f>
        <v>8.3060492734827331</v>
      </c>
      <c r="Y20" s="136">
        <f>'[3]ВЭК 4 цк'!$H$4</f>
        <v>8.3060492734827331</v>
      </c>
    </row>
    <row r="21" spans="1:25" ht="21.75" customHeight="1" thickBot="1" x14ac:dyDescent="0.25">
      <c r="A21" s="18">
        <v>2</v>
      </c>
      <c r="B21" s="131">
        <f>B22+B23+B24+B25</f>
        <v>2749.8120732334824</v>
      </c>
      <c r="C21" s="131">
        <f t="shared" ref="C21:Y21" si="2">C22+C23+C24+C25</f>
        <v>2787.4028678134828</v>
      </c>
      <c r="D21" s="131">
        <f t="shared" si="2"/>
        <v>2824.5822864634824</v>
      </c>
      <c r="E21" s="131">
        <f t="shared" si="2"/>
        <v>2842.9850488334823</v>
      </c>
      <c r="F21" s="131">
        <f t="shared" si="2"/>
        <v>2841.3053380634824</v>
      </c>
      <c r="G21" s="131">
        <f t="shared" si="2"/>
        <v>2831.4925470634826</v>
      </c>
      <c r="H21" s="131">
        <f t="shared" si="2"/>
        <v>2769.7727150634823</v>
      </c>
      <c r="I21" s="131">
        <f t="shared" si="2"/>
        <v>2717.7528838034823</v>
      </c>
      <c r="J21" s="131">
        <f t="shared" si="2"/>
        <v>2637.5886420734823</v>
      </c>
      <c r="K21" s="131">
        <f t="shared" si="2"/>
        <v>2631.3475418734824</v>
      </c>
      <c r="L21" s="131">
        <f t="shared" si="2"/>
        <v>2638.6498532034825</v>
      </c>
      <c r="M21" s="131">
        <f t="shared" si="2"/>
        <v>2630.2543560534823</v>
      </c>
      <c r="N21" s="131">
        <f t="shared" si="2"/>
        <v>2620.6702830434824</v>
      </c>
      <c r="O21" s="131">
        <f t="shared" si="2"/>
        <v>2625.9920238334826</v>
      </c>
      <c r="P21" s="131">
        <f t="shared" si="2"/>
        <v>2645.0763584534825</v>
      </c>
      <c r="Q21" s="131">
        <f t="shared" si="2"/>
        <v>2647.5513955534825</v>
      </c>
      <c r="R21" s="131">
        <f t="shared" si="2"/>
        <v>2649.8570639034824</v>
      </c>
      <c r="S21" s="131">
        <f t="shared" si="2"/>
        <v>2663.8774037134826</v>
      </c>
      <c r="T21" s="131">
        <f t="shared" si="2"/>
        <v>2635.2823595934824</v>
      </c>
      <c r="U21" s="131">
        <f t="shared" si="2"/>
        <v>2620.6907559534825</v>
      </c>
      <c r="V21" s="131">
        <f t="shared" si="2"/>
        <v>2626.6187444734824</v>
      </c>
      <c r="W21" s="131">
        <f t="shared" si="2"/>
        <v>2615.1697555434826</v>
      </c>
      <c r="X21" s="131">
        <f t="shared" si="2"/>
        <v>2723.7421257634824</v>
      </c>
      <c r="Y21" s="131">
        <f t="shared" si="2"/>
        <v>2697.0067831434826</v>
      </c>
    </row>
    <row r="22" spans="1:25" ht="51.75" outlineLevel="1" thickBot="1" x14ac:dyDescent="0.25">
      <c r="A22" s="8" t="s">
        <v>88</v>
      </c>
      <c r="B22" s="134">
        <f>'[2]1'!$A$2</f>
        <v>966.28102395999997</v>
      </c>
      <c r="C22" s="135">
        <f>'[2]1'!$B$2</f>
        <v>1003.87181854</v>
      </c>
      <c r="D22" s="135">
        <f>'[2]1'!$C$2</f>
        <v>1041.0512371899999</v>
      </c>
      <c r="E22" s="135">
        <f>'[2]1'!$D$2</f>
        <v>1059.4539995600001</v>
      </c>
      <c r="F22" s="135">
        <f>'[2]1'!$E$2</f>
        <v>1057.7742887899999</v>
      </c>
      <c r="G22" s="135">
        <f>'[2]1'!$F$2</f>
        <v>1047.9614977900001</v>
      </c>
      <c r="H22" s="135">
        <f>'[2]1'!$G$2</f>
        <v>986.24166578999996</v>
      </c>
      <c r="I22" s="135">
        <f>'[2]1'!$H$2</f>
        <v>934.22183453000002</v>
      </c>
      <c r="J22" s="135">
        <f>'[2]1'!$I$2</f>
        <v>854.05759279999995</v>
      </c>
      <c r="K22" s="135">
        <f>'[2]1'!$J$2</f>
        <v>847.81649259999995</v>
      </c>
      <c r="L22" s="135">
        <f>'[2]1'!$K$2</f>
        <v>855.11880393000001</v>
      </c>
      <c r="M22" s="135">
        <f>'[2]1'!$L$2</f>
        <v>846.72330678000003</v>
      </c>
      <c r="N22" s="135">
        <f>'[2]1'!$M$2</f>
        <v>837.13923377000003</v>
      </c>
      <c r="O22" s="135">
        <f>'[2]1'!$N$2</f>
        <v>842.46097455999995</v>
      </c>
      <c r="P22" s="135">
        <f>'[2]1'!$O$2</f>
        <v>861.54530918</v>
      </c>
      <c r="Q22" s="135">
        <f>'[2]1'!$P$2</f>
        <v>864.02034628000001</v>
      </c>
      <c r="R22" s="135">
        <f>'[2]1'!$Q$2</f>
        <v>866.32601463000003</v>
      </c>
      <c r="S22" s="135">
        <f>'[2]1'!$R$2</f>
        <v>880.34635444000003</v>
      </c>
      <c r="T22" s="135">
        <f>'[2]1'!$S$2</f>
        <v>851.75131032000002</v>
      </c>
      <c r="U22" s="135">
        <f>'[2]1'!$T$2</f>
        <v>837.15970668</v>
      </c>
      <c r="V22" s="135">
        <f>'[2]1'!$U$2</f>
        <v>843.08769519999998</v>
      </c>
      <c r="W22" s="135">
        <f>'[2]1'!$V$2</f>
        <v>831.63870626999994</v>
      </c>
      <c r="X22" s="135">
        <f>'[2]1'!$W$2</f>
        <v>940.21107648999998</v>
      </c>
      <c r="Y22" s="136">
        <f>'[2]1'!$X$2</f>
        <v>913.47573387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8.3060492734827331</v>
      </c>
      <c r="C25" s="135">
        <f>'[3]ВЭК 4 цк'!$H$4</f>
        <v>8.3060492734827331</v>
      </c>
      <c r="D25" s="135">
        <f>'[3]ВЭК 4 цк'!$H$4</f>
        <v>8.3060492734827331</v>
      </c>
      <c r="E25" s="135">
        <f>'[3]ВЭК 4 цк'!$H$4</f>
        <v>8.3060492734827331</v>
      </c>
      <c r="F25" s="135">
        <f>'[3]ВЭК 4 цк'!$H$4</f>
        <v>8.3060492734827331</v>
      </c>
      <c r="G25" s="135">
        <f>'[3]ВЭК 4 цк'!$H$4</f>
        <v>8.3060492734827331</v>
      </c>
      <c r="H25" s="135">
        <f>'[3]ВЭК 4 цк'!$H$4</f>
        <v>8.3060492734827331</v>
      </c>
      <c r="I25" s="135">
        <f>'[3]ВЭК 4 цк'!$H$4</f>
        <v>8.3060492734827331</v>
      </c>
      <c r="J25" s="135">
        <f>'[3]ВЭК 4 цк'!$H$4</f>
        <v>8.3060492734827331</v>
      </c>
      <c r="K25" s="135">
        <f>'[3]ВЭК 4 цк'!$H$4</f>
        <v>8.3060492734827331</v>
      </c>
      <c r="L25" s="135">
        <f>'[3]ВЭК 4 цк'!$H$4</f>
        <v>8.3060492734827331</v>
      </c>
      <c r="M25" s="135">
        <f>'[3]ВЭК 4 цк'!$H$4</f>
        <v>8.3060492734827331</v>
      </c>
      <c r="N25" s="135">
        <f>'[3]ВЭК 4 цк'!$H$4</f>
        <v>8.3060492734827331</v>
      </c>
      <c r="O25" s="135">
        <f>'[3]ВЭК 4 цк'!$H$4</f>
        <v>8.3060492734827331</v>
      </c>
      <c r="P25" s="135">
        <f>'[3]ВЭК 4 цк'!$H$4</f>
        <v>8.3060492734827331</v>
      </c>
      <c r="Q25" s="135">
        <f>'[3]ВЭК 4 цк'!$H$4</f>
        <v>8.3060492734827331</v>
      </c>
      <c r="R25" s="135">
        <f>'[3]ВЭК 4 цк'!$H$4</f>
        <v>8.3060492734827331</v>
      </c>
      <c r="S25" s="135">
        <f>'[3]ВЭК 4 цк'!$H$4</f>
        <v>8.3060492734827331</v>
      </c>
      <c r="T25" s="135">
        <f>'[3]ВЭК 4 цк'!$H$4</f>
        <v>8.3060492734827331</v>
      </c>
      <c r="U25" s="135">
        <f>'[3]ВЭК 4 цк'!$H$4</f>
        <v>8.3060492734827331</v>
      </c>
      <c r="V25" s="135">
        <f>'[3]ВЭК 4 цк'!$H$4</f>
        <v>8.3060492734827331</v>
      </c>
      <c r="W25" s="135">
        <f>'[3]ВЭК 4 цк'!$H$4</f>
        <v>8.3060492734827331</v>
      </c>
      <c r="X25" s="135">
        <f>'[3]ВЭК 4 цк'!$H$4</f>
        <v>8.3060492734827331</v>
      </c>
      <c r="Y25" s="136">
        <f>'[3]ВЭК 4 цк'!$H$4</f>
        <v>8.3060492734827331</v>
      </c>
    </row>
    <row r="26" spans="1:25" ht="21.75" customHeight="1" thickBot="1" x14ac:dyDescent="0.25">
      <c r="A26" s="18">
        <v>3</v>
      </c>
      <c r="B26" s="131">
        <f>B27+B28+B29+B30</f>
        <v>2715.1359145734823</v>
      </c>
      <c r="C26" s="131">
        <f t="shared" ref="C26:Y26" si="4">C27+C28+C29+C30</f>
        <v>2768.7991316434827</v>
      </c>
      <c r="D26" s="131">
        <f t="shared" si="4"/>
        <v>2825.8648018734825</v>
      </c>
      <c r="E26" s="131">
        <f t="shared" si="4"/>
        <v>2842.3231831234825</v>
      </c>
      <c r="F26" s="131">
        <f t="shared" si="4"/>
        <v>2844.8641828634827</v>
      </c>
      <c r="G26" s="131">
        <f t="shared" si="4"/>
        <v>2838.4220980834825</v>
      </c>
      <c r="H26" s="131">
        <f t="shared" si="4"/>
        <v>2788.0255330934824</v>
      </c>
      <c r="I26" s="131">
        <f t="shared" si="4"/>
        <v>2721.9783275634827</v>
      </c>
      <c r="J26" s="131">
        <f t="shared" si="4"/>
        <v>2679.4685528834825</v>
      </c>
      <c r="K26" s="131">
        <f t="shared" si="4"/>
        <v>2640.6942110934824</v>
      </c>
      <c r="L26" s="131">
        <f t="shared" si="4"/>
        <v>2635.9422318634824</v>
      </c>
      <c r="M26" s="131">
        <f t="shared" si="4"/>
        <v>2638.2210319734822</v>
      </c>
      <c r="N26" s="131">
        <f t="shared" si="4"/>
        <v>2656.2179512634825</v>
      </c>
      <c r="O26" s="131">
        <f t="shared" si="4"/>
        <v>2660.8898305034827</v>
      </c>
      <c r="P26" s="131">
        <f t="shared" si="4"/>
        <v>2662.6852414434825</v>
      </c>
      <c r="Q26" s="131">
        <f t="shared" si="4"/>
        <v>2662.1245035634824</v>
      </c>
      <c r="R26" s="131">
        <f t="shared" si="4"/>
        <v>2651.5921765134826</v>
      </c>
      <c r="S26" s="131">
        <f t="shared" si="4"/>
        <v>2657.9167803834825</v>
      </c>
      <c r="T26" s="131">
        <f t="shared" si="4"/>
        <v>2646.6057371234824</v>
      </c>
      <c r="U26" s="131">
        <f t="shared" si="4"/>
        <v>2638.6925998534825</v>
      </c>
      <c r="V26" s="131">
        <f t="shared" si="4"/>
        <v>2624.7123690734825</v>
      </c>
      <c r="W26" s="131">
        <f t="shared" si="4"/>
        <v>2605.5811756634826</v>
      </c>
      <c r="X26" s="131">
        <f t="shared" si="4"/>
        <v>2607.7552885634823</v>
      </c>
      <c r="Y26" s="131">
        <f t="shared" si="4"/>
        <v>2625.1834458334824</v>
      </c>
    </row>
    <row r="27" spans="1:25" ht="51.75" outlineLevel="1" thickBot="1" x14ac:dyDescent="0.25">
      <c r="A27" s="8" t="s">
        <v>88</v>
      </c>
      <c r="B27" s="134">
        <f>'[2]1'!$A$3</f>
        <v>931.60486530000003</v>
      </c>
      <c r="C27" s="135">
        <f>'[2]1'!$B$3</f>
        <v>985.26808237</v>
      </c>
      <c r="D27" s="135">
        <f>'[2]1'!$C$3</f>
        <v>1042.3337526</v>
      </c>
      <c r="E27" s="135">
        <f>'[2]1'!$D$3</f>
        <v>1058.79213385</v>
      </c>
      <c r="F27" s="135">
        <f>'[2]1'!$E$3</f>
        <v>1061.33313359</v>
      </c>
      <c r="G27" s="135">
        <f>'[2]1'!$F$3</f>
        <v>1054.89104881</v>
      </c>
      <c r="H27" s="135">
        <f>'[2]1'!$G$3</f>
        <v>1004.49448382</v>
      </c>
      <c r="I27" s="135">
        <f>'[2]1'!$H$3</f>
        <v>938.44727828999999</v>
      </c>
      <c r="J27" s="135">
        <f>'[2]1'!$I$3</f>
        <v>895.93750361000002</v>
      </c>
      <c r="K27" s="135">
        <f>'[2]1'!$J$3</f>
        <v>857.16316182000003</v>
      </c>
      <c r="L27" s="135">
        <f>'[2]1'!$K$3</f>
        <v>852.41118258999995</v>
      </c>
      <c r="M27" s="135">
        <f>'[2]1'!$L$3</f>
        <v>854.68998269999997</v>
      </c>
      <c r="N27" s="135">
        <f>'[2]1'!$M$3</f>
        <v>872.68690199000002</v>
      </c>
      <c r="O27" s="135">
        <f>'[2]1'!$N$3</f>
        <v>877.35878122999998</v>
      </c>
      <c r="P27" s="135">
        <f>'[2]1'!$O$3</f>
        <v>879.15419216999999</v>
      </c>
      <c r="Q27" s="135">
        <f>'[2]1'!$P$3</f>
        <v>878.59345428999995</v>
      </c>
      <c r="R27" s="135">
        <f>'[2]1'!$Q$3</f>
        <v>868.06112724000002</v>
      </c>
      <c r="S27" s="135">
        <f>'[2]1'!$R$3</f>
        <v>874.38573111000005</v>
      </c>
      <c r="T27" s="135">
        <f>'[2]1'!$S$3</f>
        <v>863.07468785000003</v>
      </c>
      <c r="U27" s="135">
        <f>'[2]1'!$T$3</f>
        <v>855.16155058000004</v>
      </c>
      <c r="V27" s="135">
        <f>'[2]1'!$U$3</f>
        <v>841.18131979999998</v>
      </c>
      <c r="W27" s="135">
        <f>'[2]1'!$V$3</f>
        <v>822.05012638999995</v>
      </c>
      <c r="X27" s="135">
        <f>'[2]1'!$W$3</f>
        <v>824.22423929000001</v>
      </c>
      <c r="Y27" s="136">
        <f>'[2]1'!$X$3</f>
        <v>841.65239656000006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8.3060492734827331</v>
      </c>
      <c r="C30" s="135">
        <f>'[3]ВЭК 4 цк'!$H$4</f>
        <v>8.3060492734827331</v>
      </c>
      <c r="D30" s="135">
        <f>'[3]ВЭК 4 цк'!$H$4</f>
        <v>8.3060492734827331</v>
      </c>
      <c r="E30" s="135">
        <f>'[3]ВЭК 4 цк'!$H$4</f>
        <v>8.3060492734827331</v>
      </c>
      <c r="F30" s="135">
        <f>'[3]ВЭК 4 цк'!$H$4</f>
        <v>8.3060492734827331</v>
      </c>
      <c r="G30" s="135">
        <f>'[3]ВЭК 4 цк'!$H$4</f>
        <v>8.3060492734827331</v>
      </c>
      <c r="H30" s="135">
        <f>'[3]ВЭК 4 цк'!$H$4</f>
        <v>8.3060492734827331</v>
      </c>
      <c r="I30" s="135">
        <f>'[3]ВЭК 4 цк'!$H$4</f>
        <v>8.3060492734827331</v>
      </c>
      <c r="J30" s="135">
        <f>'[3]ВЭК 4 цк'!$H$4</f>
        <v>8.3060492734827331</v>
      </c>
      <c r="K30" s="135">
        <f>'[3]ВЭК 4 цк'!$H$4</f>
        <v>8.3060492734827331</v>
      </c>
      <c r="L30" s="135">
        <f>'[3]ВЭК 4 цк'!$H$4</f>
        <v>8.3060492734827331</v>
      </c>
      <c r="M30" s="135">
        <f>'[3]ВЭК 4 цк'!$H$4</f>
        <v>8.3060492734827331</v>
      </c>
      <c r="N30" s="135">
        <f>'[3]ВЭК 4 цк'!$H$4</f>
        <v>8.3060492734827331</v>
      </c>
      <c r="O30" s="135">
        <f>'[3]ВЭК 4 цк'!$H$4</f>
        <v>8.3060492734827331</v>
      </c>
      <c r="P30" s="135">
        <f>'[3]ВЭК 4 цк'!$H$4</f>
        <v>8.3060492734827331</v>
      </c>
      <c r="Q30" s="135">
        <f>'[3]ВЭК 4 цк'!$H$4</f>
        <v>8.3060492734827331</v>
      </c>
      <c r="R30" s="135">
        <f>'[3]ВЭК 4 цк'!$H$4</f>
        <v>8.3060492734827331</v>
      </c>
      <c r="S30" s="135">
        <f>'[3]ВЭК 4 цк'!$H$4</f>
        <v>8.3060492734827331</v>
      </c>
      <c r="T30" s="135">
        <f>'[3]ВЭК 4 цк'!$H$4</f>
        <v>8.3060492734827331</v>
      </c>
      <c r="U30" s="135">
        <f>'[3]ВЭК 4 цк'!$H$4</f>
        <v>8.3060492734827331</v>
      </c>
      <c r="V30" s="135">
        <f>'[3]ВЭК 4 цк'!$H$4</f>
        <v>8.3060492734827331</v>
      </c>
      <c r="W30" s="135">
        <f>'[3]ВЭК 4 цк'!$H$4</f>
        <v>8.3060492734827331</v>
      </c>
      <c r="X30" s="135">
        <f>'[3]ВЭК 4 цк'!$H$4</f>
        <v>8.3060492734827331</v>
      </c>
      <c r="Y30" s="136">
        <f>'[3]ВЭК 4 цк'!$H$4</f>
        <v>8.3060492734827331</v>
      </c>
    </row>
    <row r="31" spans="1:25" ht="21.75" customHeight="1" thickBot="1" x14ac:dyDescent="0.25">
      <c r="A31" s="18">
        <v>4</v>
      </c>
      <c r="B31" s="131">
        <f>B32+B33+B34+B35</f>
        <v>2689.8854158934823</v>
      </c>
      <c r="C31" s="131">
        <f t="shared" ref="C31:Y31" si="6">C32+C33+C34+C35</f>
        <v>2718.5844501034826</v>
      </c>
      <c r="D31" s="131">
        <f t="shared" si="6"/>
        <v>2713.0608261634825</v>
      </c>
      <c r="E31" s="131">
        <f t="shared" si="6"/>
        <v>2732.6949165034825</v>
      </c>
      <c r="F31" s="131">
        <f t="shared" si="6"/>
        <v>2728.7731058634827</v>
      </c>
      <c r="G31" s="131">
        <f t="shared" si="6"/>
        <v>2740.7039949534824</v>
      </c>
      <c r="H31" s="131">
        <f t="shared" si="6"/>
        <v>2775.3724534634825</v>
      </c>
      <c r="I31" s="131">
        <f t="shared" si="6"/>
        <v>2726.1202768834823</v>
      </c>
      <c r="J31" s="131">
        <f t="shared" si="6"/>
        <v>2693.4136617534823</v>
      </c>
      <c r="K31" s="131">
        <f t="shared" si="6"/>
        <v>2710.8829294334823</v>
      </c>
      <c r="L31" s="131">
        <f t="shared" si="6"/>
        <v>2696.1554244134823</v>
      </c>
      <c r="M31" s="131">
        <f t="shared" si="6"/>
        <v>2696.1878589134826</v>
      </c>
      <c r="N31" s="131">
        <f t="shared" si="6"/>
        <v>2672.8851713434824</v>
      </c>
      <c r="O31" s="131">
        <f t="shared" si="6"/>
        <v>2671.9179059734824</v>
      </c>
      <c r="P31" s="131">
        <f t="shared" si="6"/>
        <v>2678.3475410534825</v>
      </c>
      <c r="Q31" s="131">
        <f t="shared" si="6"/>
        <v>2714.2578717234824</v>
      </c>
      <c r="R31" s="131">
        <f t="shared" si="6"/>
        <v>2704.8933012334824</v>
      </c>
      <c r="S31" s="131">
        <f t="shared" si="6"/>
        <v>2709.1257842334826</v>
      </c>
      <c r="T31" s="131">
        <f t="shared" si="6"/>
        <v>2726.6810088934826</v>
      </c>
      <c r="U31" s="131">
        <f t="shared" si="6"/>
        <v>2723.3866047534825</v>
      </c>
      <c r="V31" s="131">
        <f t="shared" si="6"/>
        <v>2720.8705505134826</v>
      </c>
      <c r="W31" s="131">
        <f t="shared" si="6"/>
        <v>2710.6451505734826</v>
      </c>
      <c r="X31" s="131">
        <f t="shared" si="6"/>
        <v>2722.7008903734823</v>
      </c>
      <c r="Y31" s="131">
        <f t="shared" si="6"/>
        <v>2778.7910229134823</v>
      </c>
    </row>
    <row r="32" spans="1:25" ht="51.75" outlineLevel="1" thickBot="1" x14ac:dyDescent="0.25">
      <c r="A32" s="8" t="s">
        <v>88</v>
      </c>
      <c r="B32" s="134">
        <f>'[2]1'!$A$4</f>
        <v>906.35436661999995</v>
      </c>
      <c r="C32" s="135">
        <f>'[2]1'!$B$4</f>
        <v>935.05340082999999</v>
      </c>
      <c r="D32" s="135">
        <f>'[2]1'!$C$4</f>
        <v>929.52977688999999</v>
      </c>
      <c r="E32" s="135">
        <f>'[2]1'!$D$4</f>
        <v>949.16386723000005</v>
      </c>
      <c r="F32" s="135">
        <f>'[2]1'!$E$4</f>
        <v>945.24205658999995</v>
      </c>
      <c r="G32" s="135">
        <f>'[2]1'!$F$4</f>
        <v>957.17294568</v>
      </c>
      <c r="H32" s="135">
        <f>'[2]1'!$G$4</f>
        <v>991.84140419000005</v>
      </c>
      <c r="I32" s="135">
        <f>'[2]1'!$H$4</f>
        <v>942.58922760999997</v>
      </c>
      <c r="J32" s="135">
        <f>'[2]1'!$I$4</f>
        <v>909.88261248000003</v>
      </c>
      <c r="K32" s="135">
        <f>'[2]1'!$J$4</f>
        <v>927.35188015999995</v>
      </c>
      <c r="L32" s="135">
        <f>'[2]1'!$K$4</f>
        <v>912.62437513999998</v>
      </c>
      <c r="M32" s="135">
        <f>'[2]1'!$L$4</f>
        <v>912.65680964000001</v>
      </c>
      <c r="N32" s="135">
        <f>'[2]1'!$M$4</f>
        <v>889.35412207000002</v>
      </c>
      <c r="O32" s="135">
        <f>'[2]1'!$N$4</f>
        <v>888.38685669999995</v>
      </c>
      <c r="P32" s="135">
        <f>'[2]1'!$O$4</f>
        <v>894.81649177999998</v>
      </c>
      <c r="Q32" s="135">
        <f>'[2]1'!$P$4</f>
        <v>930.72682244999999</v>
      </c>
      <c r="R32" s="135">
        <f>'[2]1'!$Q$4</f>
        <v>921.36225195999998</v>
      </c>
      <c r="S32" s="135">
        <f>'[2]1'!$R$4</f>
        <v>925.59473495999998</v>
      </c>
      <c r="T32" s="135">
        <f>'[2]1'!$S$4</f>
        <v>943.14995962</v>
      </c>
      <c r="U32" s="135">
        <f>'[2]1'!$T$4</f>
        <v>939.85555548000002</v>
      </c>
      <c r="V32" s="135">
        <f>'[2]1'!$U$4</f>
        <v>937.33950124</v>
      </c>
      <c r="W32" s="135">
        <f>'[2]1'!$V$4</f>
        <v>927.11410130000002</v>
      </c>
      <c r="X32" s="135">
        <f>'[2]1'!$W$4</f>
        <v>939.16984109999999</v>
      </c>
      <c r="Y32" s="136">
        <f>'[2]1'!$X$4</f>
        <v>995.25997364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8.3060492734827331</v>
      </c>
      <c r="C35" s="135">
        <f>'[3]ВЭК 4 цк'!$H$4</f>
        <v>8.3060492734827331</v>
      </c>
      <c r="D35" s="135">
        <f>'[3]ВЭК 4 цк'!$H$4</f>
        <v>8.3060492734827331</v>
      </c>
      <c r="E35" s="135">
        <f>'[3]ВЭК 4 цк'!$H$4</f>
        <v>8.3060492734827331</v>
      </c>
      <c r="F35" s="135">
        <f>'[3]ВЭК 4 цк'!$H$4</f>
        <v>8.3060492734827331</v>
      </c>
      <c r="G35" s="135">
        <f>'[3]ВЭК 4 цк'!$H$4</f>
        <v>8.3060492734827331</v>
      </c>
      <c r="H35" s="135">
        <f>'[3]ВЭК 4 цк'!$H$4</f>
        <v>8.3060492734827331</v>
      </c>
      <c r="I35" s="135">
        <f>'[3]ВЭК 4 цк'!$H$4</f>
        <v>8.3060492734827331</v>
      </c>
      <c r="J35" s="135">
        <f>'[3]ВЭК 4 цк'!$H$4</f>
        <v>8.3060492734827331</v>
      </c>
      <c r="K35" s="135">
        <f>'[3]ВЭК 4 цк'!$H$4</f>
        <v>8.3060492734827331</v>
      </c>
      <c r="L35" s="135">
        <f>'[3]ВЭК 4 цк'!$H$4</f>
        <v>8.3060492734827331</v>
      </c>
      <c r="M35" s="135">
        <f>'[3]ВЭК 4 цк'!$H$4</f>
        <v>8.3060492734827331</v>
      </c>
      <c r="N35" s="135">
        <f>'[3]ВЭК 4 цк'!$H$4</f>
        <v>8.3060492734827331</v>
      </c>
      <c r="O35" s="135">
        <f>'[3]ВЭК 4 цк'!$H$4</f>
        <v>8.3060492734827331</v>
      </c>
      <c r="P35" s="135">
        <f>'[3]ВЭК 4 цк'!$H$4</f>
        <v>8.3060492734827331</v>
      </c>
      <c r="Q35" s="135">
        <f>'[3]ВЭК 4 цк'!$H$4</f>
        <v>8.3060492734827331</v>
      </c>
      <c r="R35" s="135">
        <f>'[3]ВЭК 4 цк'!$H$4</f>
        <v>8.3060492734827331</v>
      </c>
      <c r="S35" s="135">
        <f>'[3]ВЭК 4 цк'!$H$4</f>
        <v>8.3060492734827331</v>
      </c>
      <c r="T35" s="135">
        <f>'[3]ВЭК 4 цк'!$H$4</f>
        <v>8.3060492734827331</v>
      </c>
      <c r="U35" s="135">
        <f>'[3]ВЭК 4 цк'!$H$4</f>
        <v>8.3060492734827331</v>
      </c>
      <c r="V35" s="135">
        <f>'[3]ВЭК 4 цк'!$H$4</f>
        <v>8.3060492734827331</v>
      </c>
      <c r="W35" s="135">
        <f>'[3]ВЭК 4 цк'!$H$4</f>
        <v>8.3060492734827331</v>
      </c>
      <c r="X35" s="135">
        <f>'[3]ВЭК 4 цк'!$H$4</f>
        <v>8.3060492734827331</v>
      </c>
      <c r="Y35" s="136">
        <f>'[3]ВЭК 4 цк'!$H$4</f>
        <v>8.3060492734827331</v>
      </c>
    </row>
    <row r="36" spans="1:25" ht="21.75" customHeight="1" thickBot="1" x14ac:dyDescent="0.25">
      <c r="A36" s="18">
        <v>5</v>
      </c>
      <c r="B36" s="131">
        <f>B37+B38+B39+B40</f>
        <v>2837.2061246834828</v>
      </c>
      <c r="C36" s="131">
        <f t="shared" ref="C36:Y36" si="8">C37+C38+C39+C40</f>
        <v>2840.1641603034823</v>
      </c>
      <c r="D36" s="131">
        <f t="shared" si="8"/>
        <v>2773.8732442034825</v>
      </c>
      <c r="E36" s="131">
        <f t="shared" si="8"/>
        <v>2757.3489021234827</v>
      </c>
      <c r="F36" s="131">
        <f t="shared" si="8"/>
        <v>2757.3516865534825</v>
      </c>
      <c r="G36" s="131">
        <f t="shared" si="8"/>
        <v>2766.6411154734824</v>
      </c>
      <c r="H36" s="131">
        <f t="shared" si="8"/>
        <v>2821.5648056834825</v>
      </c>
      <c r="I36" s="131">
        <f t="shared" si="8"/>
        <v>2805.6557643834826</v>
      </c>
      <c r="J36" s="131">
        <f t="shared" si="8"/>
        <v>2705.1386532634824</v>
      </c>
      <c r="K36" s="131">
        <f t="shared" si="8"/>
        <v>2726.5088525734827</v>
      </c>
      <c r="L36" s="131">
        <f t="shared" si="8"/>
        <v>2733.2170028434825</v>
      </c>
      <c r="M36" s="131">
        <f t="shared" si="8"/>
        <v>2754.4528131234824</v>
      </c>
      <c r="N36" s="131">
        <f t="shared" si="8"/>
        <v>2733.7173671634828</v>
      </c>
      <c r="O36" s="131">
        <f t="shared" si="8"/>
        <v>2738.5936990834825</v>
      </c>
      <c r="P36" s="131">
        <f t="shared" si="8"/>
        <v>2742.6229948034825</v>
      </c>
      <c r="Q36" s="131">
        <f t="shared" si="8"/>
        <v>2764.8358290934825</v>
      </c>
      <c r="R36" s="131">
        <f t="shared" si="8"/>
        <v>2745.4414471334826</v>
      </c>
      <c r="S36" s="131">
        <f t="shared" si="8"/>
        <v>2737.3267079434827</v>
      </c>
      <c r="T36" s="131">
        <f t="shared" si="8"/>
        <v>2770.3809627634823</v>
      </c>
      <c r="U36" s="131">
        <f t="shared" si="8"/>
        <v>2747.3318708134825</v>
      </c>
      <c r="V36" s="131">
        <f t="shared" si="8"/>
        <v>2747.5284073734824</v>
      </c>
      <c r="W36" s="131">
        <f t="shared" si="8"/>
        <v>2751.4504797534823</v>
      </c>
      <c r="X36" s="131">
        <f t="shared" si="8"/>
        <v>2761.6318688034826</v>
      </c>
      <c r="Y36" s="131">
        <f t="shared" si="8"/>
        <v>2834.6271102634828</v>
      </c>
    </row>
    <row r="37" spans="1:25" ht="51.75" outlineLevel="1" thickBot="1" x14ac:dyDescent="0.25">
      <c r="A37" s="8" t="s">
        <v>88</v>
      </c>
      <c r="B37" s="134">
        <f>'[2]1'!$A$5</f>
        <v>1053.6750754100001</v>
      </c>
      <c r="C37" s="135">
        <f>'[2]1'!$B$5</f>
        <v>1056.63311103</v>
      </c>
      <c r="D37" s="135">
        <f>'[2]1'!$C$5</f>
        <v>990.34219493000001</v>
      </c>
      <c r="E37" s="135">
        <f>'[2]1'!$D$5</f>
        <v>973.81785285000001</v>
      </c>
      <c r="F37" s="135">
        <f>'[2]1'!$E$5</f>
        <v>973.82063728000003</v>
      </c>
      <c r="G37" s="135">
        <f>'[2]1'!$F$5</f>
        <v>983.11006620000001</v>
      </c>
      <c r="H37" s="135">
        <f>'[2]1'!$G$5</f>
        <v>1038.03375641</v>
      </c>
      <c r="I37" s="135">
        <f>'[2]1'!$H$5</f>
        <v>1022.12471511</v>
      </c>
      <c r="J37" s="135">
        <f>'[2]1'!$I$5</f>
        <v>921.60760399000003</v>
      </c>
      <c r="K37" s="135">
        <f>'[2]1'!$J$5</f>
        <v>942.97780330000001</v>
      </c>
      <c r="L37" s="135">
        <f>'[2]1'!$K$5</f>
        <v>949.68595357000004</v>
      </c>
      <c r="M37" s="135">
        <f>'[2]1'!$L$5</f>
        <v>970.92176385000005</v>
      </c>
      <c r="N37" s="135">
        <f>'[2]1'!$M$5</f>
        <v>950.18631789000005</v>
      </c>
      <c r="O37" s="135">
        <f>'[2]1'!$N$5</f>
        <v>955.06264981000004</v>
      </c>
      <c r="P37" s="135">
        <f>'[2]1'!$O$5</f>
        <v>959.09194552999998</v>
      </c>
      <c r="Q37" s="135">
        <f>'[2]1'!$P$5</f>
        <v>981.30477982000002</v>
      </c>
      <c r="R37" s="135">
        <f>'[2]1'!$Q$5</f>
        <v>961.91039785999999</v>
      </c>
      <c r="S37" s="135">
        <f>'[2]1'!$R$5</f>
        <v>953.79565866999997</v>
      </c>
      <c r="T37" s="135">
        <f>'[2]1'!$S$5</f>
        <v>986.84991348999995</v>
      </c>
      <c r="U37" s="135">
        <f>'[2]1'!$T$5</f>
        <v>963.80082154000002</v>
      </c>
      <c r="V37" s="135">
        <f>'[2]1'!$U$5</f>
        <v>963.99735810000004</v>
      </c>
      <c r="W37" s="135">
        <f>'[2]1'!$V$5</f>
        <v>967.91943047999996</v>
      </c>
      <c r="X37" s="135">
        <f>'[2]1'!$W$5</f>
        <v>978.10081952999997</v>
      </c>
      <c r="Y37" s="136">
        <f>'[2]1'!$X$5</f>
        <v>1051.0960609900001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8.3060492734827331</v>
      </c>
      <c r="C40" s="135">
        <f>'[3]ВЭК 4 цк'!$H$4</f>
        <v>8.3060492734827331</v>
      </c>
      <c r="D40" s="135">
        <f>'[3]ВЭК 4 цк'!$H$4</f>
        <v>8.3060492734827331</v>
      </c>
      <c r="E40" s="135">
        <f>'[3]ВЭК 4 цк'!$H$4</f>
        <v>8.3060492734827331</v>
      </c>
      <c r="F40" s="135">
        <f>'[3]ВЭК 4 цк'!$H$4</f>
        <v>8.3060492734827331</v>
      </c>
      <c r="G40" s="135">
        <f>'[3]ВЭК 4 цк'!$H$4</f>
        <v>8.3060492734827331</v>
      </c>
      <c r="H40" s="135">
        <f>'[3]ВЭК 4 цк'!$H$4</f>
        <v>8.3060492734827331</v>
      </c>
      <c r="I40" s="135">
        <f>'[3]ВЭК 4 цк'!$H$4</f>
        <v>8.3060492734827331</v>
      </c>
      <c r="J40" s="135">
        <f>'[3]ВЭК 4 цк'!$H$4</f>
        <v>8.3060492734827331</v>
      </c>
      <c r="K40" s="135">
        <f>'[3]ВЭК 4 цк'!$H$4</f>
        <v>8.3060492734827331</v>
      </c>
      <c r="L40" s="135">
        <f>'[3]ВЭК 4 цк'!$H$4</f>
        <v>8.3060492734827331</v>
      </c>
      <c r="M40" s="135">
        <f>'[3]ВЭК 4 цк'!$H$4</f>
        <v>8.3060492734827331</v>
      </c>
      <c r="N40" s="135">
        <f>'[3]ВЭК 4 цк'!$H$4</f>
        <v>8.3060492734827331</v>
      </c>
      <c r="O40" s="135">
        <f>'[3]ВЭК 4 цк'!$H$4</f>
        <v>8.3060492734827331</v>
      </c>
      <c r="P40" s="135">
        <f>'[3]ВЭК 4 цк'!$H$4</f>
        <v>8.3060492734827331</v>
      </c>
      <c r="Q40" s="135">
        <f>'[3]ВЭК 4 цк'!$H$4</f>
        <v>8.3060492734827331</v>
      </c>
      <c r="R40" s="135">
        <f>'[3]ВЭК 4 цк'!$H$4</f>
        <v>8.3060492734827331</v>
      </c>
      <c r="S40" s="135">
        <f>'[3]ВЭК 4 цк'!$H$4</f>
        <v>8.3060492734827331</v>
      </c>
      <c r="T40" s="135">
        <f>'[3]ВЭК 4 цк'!$H$4</f>
        <v>8.3060492734827331</v>
      </c>
      <c r="U40" s="135">
        <f>'[3]ВЭК 4 цк'!$H$4</f>
        <v>8.3060492734827331</v>
      </c>
      <c r="V40" s="135">
        <f>'[3]ВЭК 4 цк'!$H$4</f>
        <v>8.3060492734827331</v>
      </c>
      <c r="W40" s="135">
        <f>'[3]ВЭК 4 цк'!$H$4</f>
        <v>8.3060492734827331</v>
      </c>
      <c r="X40" s="135">
        <f>'[3]ВЭК 4 цк'!$H$4</f>
        <v>8.3060492734827331</v>
      </c>
      <c r="Y40" s="136">
        <f>'[3]ВЭК 4 цк'!$H$4</f>
        <v>8.3060492734827331</v>
      </c>
    </row>
    <row r="41" spans="1:25" ht="21.75" customHeight="1" thickBot="1" x14ac:dyDescent="0.25">
      <c r="A41" s="18">
        <v>6</v>
      </c>
      <c r="B41" s="131">
        <f>B42+B43+B44+B45</f>
        <v>2860.8224094034822</v>
      </c>
      <c r="C41" s="131">
        <f t="shared" ref="C41:Y41" si="10">C42+C43+C44+C45</f>
        <v>2891.3499082034823</v>
      </c>
      <c r="D41" s="131">
        <f t="shared" si="10"/>
        <v>2808.5625689034823</v>
      </c>
      <c r="E41" s="131">
        <f t="shared" si="10"/>
        <v>2798.1149544734826</v>
      </c>
      <c r="F41" s="131">
        <f t="shared" si="10"/>
        <v>2792.4663475334823</v>
      </c>
      <c r="G41" s="131">
        <f t="shared" si="10"/>
        <v>2795.7953393534826</v>
      </c>
      <c r="H41" s="131">
        <f t="shared" si="10"/>
        <v>2855.1108167434822</v>
      </c>
      <c r="I41" s="131">
        <f t="shared" si="10"/>
        <v>2870.1825223134824</v>
      </c>
      <c r="J41" s="131">
        <f t="shared" si="10"/>
        <v>2814.0721359834824</v>
      </c>
      <c r="K41" s="131">
        <f t="shared" si="10"/>
        <v>2795.2520937334825</v>
      </c>
      <c r="L41" s="131">
        <f t="shared" si="10"/>
        <v>2812.9470529934824</v>
      </c>
      <c r="M41" s="131">
        <f t="shared" si="10"/>
        <v>2814.0462818934825</v>
      </c>
      <c r="N41" s="131">
        <f t="shared" si="10"/>
        <v>2805.5077179334826</v>
      </c>
      <c r="O41" s="131">
        <f t="shared" si="10"/>
        <v>2819.4969336134827</v>
      </c>
      <c r="P41" s="131">
        <f t="shared" si="10"/>
        <v>2824.2222808334827</v>
      </c>
      <c r="Q41" s="131">
        <f t="shared" si="10"/>
        <v>2835.6209723434822</v>
      </c>
      <c r="R41" s="131">
        <f t="shared" si="10"/>
        <v>2841.4062683734828</v>
      </c>
      <c r="S41" s="131">
        <f t="shared" si="10"/>
        <v>2839.7595164734826</v>
      </c>
      <c r="T41" s="131">
        <f t="shared" si="10"/>
        <v>2797.3326746034827</v>
      </c>
      <c r="U41" s="131">
        <f t="shared" si="10"/>
        <v>2735.3104602134827</v>
      </c>
      <c r="V41" s="131">
        <f t="shared" si="10"/>
        <v>2702.6733167734824</v>
      </c>
      <c r="W41" s="131">
        <f t="shared" si="10"/>
        <v>2734.2617160134823</v>
      </c>
      <c r="X41" s="131">
        <f t="shared" si="10"/>
        <v>2814.1404821134824</v>
      </c>
      <c r="Y41" s="131">
        <f t="shared" si="10"/>
        <v>2849.7616570834825</v>
      </c>
    </row>
    <row r="42" spans="1:25" ht="51.75" outlineLevel="1" thickBot="1" x14ac:dyDescent="0.25">
      <c r="A42" s="8" t="s">
        <v>88</v>
      </c>
      <c r="B42" s="134">
        <f>'[2]1'!$A$6</f>
        <v>1077.2913601299999</v>
      </c>
      <c r="C42" s="135">
        <f>'[2]1'!$B$6</f>
        <v>1107.81885893</v>
      </c>
      <c r="D42" s="135">
        <f>'[2]1'!$C$6</f>
        <v>1025.03151963</v>
      </c>
      <c r="E42" s="135">
        <f>'[2]1'!$D$6</f>
        <v>1014.5839052</v>
      </c>
      <c r="F42" s="135">
        <f>'[2]1'!$E$6</f>
        <v>1008.93529826</v>
      </c>
      <c r="G42" s="135">
        <f>'[2]1'!$F$6</f>
        <v>1012.26429008</v>
      </c>
      <c r="H42" s="135">
        <f>'[2]1'!$G$6</f>
        <v>1071.57976747</v>
      </c>
      <c r="I42" s="135">
        <f>'[2]1'!$H$6</f>
        <v>1086.6514730399999</v>
      </c>
      <c r="J42" s="135">
        <f>'[2]1'!$I$6</f>
        <v>1030.5410867099999</v>
      </c>
      <c r="K42" s="135">
        <f>'[2]1'!$J$6</f>
        <v>1011.72104446</v>
      </c>
      <c r="L42" s="135">
        <f>'[2]1'!$K$6</f>
        <v>1029.4160037199999</v>
      </c>
      <c r="M42" s="135">
        <f>'[2]1'!$L$6</f>
        <v>1030.51523262</v>
      </c>
      <c r="N42" s="135">
        <f>'[2]1'!$M$6</f>
        <v>1021.97666866</v>
      </c>
      <c r="O42" s="135">
        <f>'[2]1'!$N$6</f>
        <v>1035.96588434</v>
      </c>
      <c r="P42" s="135">
        <f>'[2]1'!$O$6</f>
        <v>1040.69123156</v>
      </c>
      <c r="Q42" s="135">
        <f>'[2]1'!$P$6</f>
        <v>1052.0899230699999</v>
      </c>
      <c r="R42" s="135">
        <f>'[2]1'!$Q$6</f>
        <v>1057.8752191000001</v>
      </c>
      <c r="S42" s="135">
        <f>'[2]1'!$R$6</f>
        <v>1056.2284672000001</v>
      </c>
      <c r="T42" s="135">
        <f>'[2]1'!$S$6</f>
        <v>1013.80162533</v>
      </c>
      <c r="U42" s="135">
        <f>'[2]1'!$T$6</f>
        <v>951.77941094000005</v>
      </c>
      <c r="V42" s="135">
        <f>'[2]1'!$U$6</f>
        <v>919.1422675</v>
      </c>
      <c r="W42" s="135">
        <f>'[2]1'!$V$6</f>
        <v>950.73066673999995</v>
      </c>
      <c r="X42" s="135">
        <f>'[2]1'!$W$6</f>
        <v>1030.60943284</v>
      </c>
      <c r="Y42" s="136">
        <f>'[2]1'!$X$6</f>
        <v>1066.23060781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8.3060492734827331</v>
      </c>
      <c r="C45" s="135">
        <f>'[3]ВЭК 4 цк'!$H$4</f>
        <v>8.3060492734827331</v>
      </c>
      <c r="D45" s="135">
        <f>'[3]ВЭК 4 цк'!$H$4</f>
        <v>8.3060492734827331</v>
      </c>
      <c r="E45" s="135">
        <f>'[3]ВЭК 4 цк'!$H$4</f>
        <v>8.3060492734827331</v>
      </c>
      <c r="F45" s="135">
        <f>'[3]ВЭК 4 цк'!$H$4</f>
        <v>8.3060492734827331</v>
      </c>
      <c r="G45" s="135">
        <f>'[3]ВЭК 4 цк'!$H$4</f>
        <v>8.3060492734827331</v>
      </c>
      <c r="H45" s="135">
        <f>'[3]ВЭК 4 цк'!$H$4</f>
        <v>8.3060492734827331</v>
      </c>
      <c r="I45" s="135">
        <f>'[3]ВЭК 4 цк'!$H$4</f>
        <v>8.3060492734827331</v>
      </c>
      <c r="J45" s="135">
        <f>'[3]ВЭК 4 цк'!$H$4</f>
        <v>8.3060492734827331</v>
      </c>
      <c r="K45" s="135">
        <f>'[3]ВЭК 4 цк'!$H$4</f>
        <v>8.3060492734827331</v>
      </c>
      <c r="L45" s="135">
        <f>'[3]ВЭК 4 цк'!$H$4</f>
        <v>8.3060492734827331</v>
      </c>
      <c r="M45" s="135">
        <f>'[3]ВЭК 4 цк'!$H$4</f>
        <v>8.3060492734827331</v>
      </c>
      <c r="N45" s="135">
        <f>'[3]ВЭК 4 цк'!$H$4</f>
        <v>8.3060492734827331</v>
      </c>
      <c r="O45" s="135">
        <f>'[3]ВЭК 4 цк'!$H$4</f>
        <v>8.3060492734827331</v>
      </c>
      <c r="P45" s="135">
        <f>'[3]ВЭК 4 цк'!$H$4</f>
        <v>8.3060492734827331</v>
      </c>
      <c r="Q45" s="135">
        <f>'[3]ВЭК 4 цк'!$H$4</f>
        <v>8.3060492734827331</v>
      </c>
      <c r="R45" s="135">
        <f>'[3]ВЭК 4 цк'!$H$4</f>
        <v>8.3060492734827331</v>
      </c>
      <c r="S45" s="135">
        <f>'[3]ВЭК 4 цк'!$H$4</f>
        <v>8.3060492734827331</v>
      </c>
      <c r="T45" s="135">
        <f>'[3]ВЭК 4 цк'!$H$4</f>
        <v>8.3060492734827331</v>
      </c>
      <c r="U45" s="135">
        <f>'[3]ВЭК 4 цк'!$H$4</f>
        <v>8.3060492734827331</v>
      </c>
      <c r="V45" s="135">
        <f>'[3]ВЭК 4 цк'!$H$4</f>
        <v>8.3060492734827331</v>
      </c>
      <c r="W45" s="135">
        <f>'[3]ВЭК 4 цк'!$H$4</f>
        <v>8.3060492734827331</v>
      </c>
      <c r="X45" s="135">
        <f>'[3]ВЭК 4 цк'!$H$4</f>
        <v>8.3060492734827331</v>
      </c>
      <c r="Y45" s="136">
        <f>'[3]ВЭК 4 цк'!$H$4</f>
        <v>8.3060492734827331</v>
      </c>
    </row>
    <row r="46" spans="1:25" ht="21.75" customHeight="1" thickBot="1" x14ac:dyDescent="0.25">
      <c r="A46" s="18">
        <v>7</v>
      </c>
      <c r="B46" s="131">
        <f>B47+B48+B49+B50</f>
        <v>2786.9111405834824</v>
      </c>
      <c r="C46" s="131">
        <f t="shared" ref="C46:Y46" si="12">C47+C48+C49+C50</f>
        <v>2804.3894400834824</v>
      </c>
      <c r="D46" s="131">
        <f t="shared" si="12"/>
        <v>2758.2081657434824</v>
      </c>
      <c r="E46" s="131">
        <f t="shared" si="12"/>
        <v>2760.4328407434823</v>
      </c>
      <c r="F46" s="131">
        <f t="shared" si="12"/>
        <v>2759.5487379734823</v>
      </c>
      <c r="G46" s="131">
        <f t="shared" si="12"/>
        <v>2759.9389680134827</v>
      </c>
      <c r="H46" s="131">
        <f t="shared" si="12"/>
        <v>2810.5932283734828</v>
      </c>
      <c r="I46" s="131">
        <f t="shared" si="12"/>
        <v>2821.1308684334826</v>
      </c>
      <c r="J46" s="131">
        <f t="shared" si="12"/>
        <v>2779.6037752034827</v>
      </c>
      <c r="K46" s="131">
        <f t="shared" si="12"/>
        <v>2749.6929354134827</v>
      </c>
      <c r="L46" s="131">
        <f t="shared" si="12"/>
        <v>2737.8923848634822</v>
      </c>
      <c r="M46" s="131">
        <f t="shared" si="12"/>
        <v>2759.1716862934827</v>
      </c>
      <c r="N46" s="131">
        <f t="shared" si="12"/>
        <v>2768.0177177634823</v>
      </c>
      <c r="O46" s="131">
        <f t="shared" si="12"/>
        <v>2762.8802079934826</v>
      </c>
      <c r="P46" s="131">
        <f t="shared" si="12"/>
        <v>2761.1794917534826</v>
      </c>
      <c r="Q46" s="131">
        <f t="shared" si="12"/>
        <v>2767.5561357334827</v>
      </c>
      <c r="R46" s="131">
        <f t="shared" si="12"/>
        <v>2761.5094601434826</v>
      </c>
      <c r="S46" s="131">
        <f t="shared" si="12"/>
        <v>2761.0851228534825</v>
      </c>
      <c r="T46" s="131">
        <f t="shared" si="12"/>
        <v>2745.6822001134824</v>
      </c>
      <c r="U46" s="131">
        <f t="shared" si="12"/>
        <v>2722.5549784134823</v>
      </c>
      <c r="V46" s="131">
        <f t="shared" si="12"/>
        <v>2737.3851766934827</v>
      </c>
      <c r="W46" s="131">
        <f t="shared" si="12"/>
        <v>2770.3382083334827</v>
      </c>
      <c r="X46" s="131">
        <f t="shared" si="12"/>
        <v>2822.2810135934824</v>
      </c>
      <c r="Y46" s="131">
        <f t="shared" si="12"/>
        <v>2832.9160869534826</v>
      </c>
    </row>
    <row r="47" spans="1:25" ht="51.75" outlineLevel="1" thickBot="1" x14ac:dyDescent="0.25">
      <c r="A47" s="8" t="s">
        <v>88</v>
      </c>
      <c r="B47" s="134">
        <f>'[2]1'!$A$7</f>
        <v>1003.38009131</v>
      </c>
      <c r="C47" s="135">
        <f>'[2]1'!$B$7</f>
        <v>1020.8583908099999</v>
      </c>
      <c r="D47" s="135">
        <f>'[2]1'!$C$7</f>
        <v>974.67711646999999</v>
      </c>
      <c r="E47" s="135">
        <f>'[2]1'!$D$7</f>
        <v>976.90179147000003</v>
      </c>
      <c r="F47" s="135">
        <f>'[2]1'!$E$7</f>
        <v>976.01768870000001</v>
      </c>
      <c r="G47" s="135">
        <f>'[2]1'!$F$7</f>
        <v>976.40791874000001</v>
      </c>
      <c r="H47" s="135">
        <f>'[2]1'!$G$7</f>
        <v>1027.0621791000001</v>
      </c>
      <c r="I47" s="135">
        <f>'[2]1'!$H$7</f>
        <v>1037.5998191599999</v>
      </c>
      <c r="J47" s="135">
        <f>'[2]1'!$I$7</f>
        <v>996.07272593000005</v>
      </c>
      <c r="K47" s="135">
        <f>'[2]1'!$J$7</f>
        <v>966.16188613999998</v>
      </c>
      <c r="L47" s="135">
        <f>'[2]1'!$K$7</f>
        <v>954.36133558999995</v>
      </c>
      <c r="M47" s="135">
        <f>'[2]1'!$L$7</f>
        <v>975.64063701999999</v>
      </c>
      <c r="N47" s="135">
        <f>'[2]1'!$M$7</f>
        <v>984.48666849000006</v>
      </c>
      <c r="O47" s="135">
        <f>'[2]1'!$N$7</f>
        <v>979.34915871999999</v>
      </c>
      <c r="P47" s="135">
        <f>'[2]1'!$O$7</f>
        <v>977.64844247999997</v>
      </c>
      <c r="Q47" s="135">
        <f>'[2]1'!$P$7</f>
        <v>984.02508646000001</v>
      </c>
      <c r="R47" s="135">
        <f>'[2]1'!$Q$7</f>
        <v>977.97841086999995</v>
      </c>
      <c r="S47" s="135">
        <f>'[2]1'!$R$7</f>
        <v>977.55407358000002</v>
      </c>
      <c r="T47" s="135">
        <f>'[2]1'!$S$7</f>
        <v>962.15115084000001</v>
      </c>
      <c r="U47" s="135">
        <f>'[2]1'!$T$7</f>
        <v>939.02392913999995</v>
      </c>
      <c r="V47" s="135">
        <f>'[2]1'!$U$7</f>
        <v>953.85412742000005</v>
      </c>
      <c r="W47" s="135">
        <f>'[2]1'!$V$7</f>
        <v>986.80715906</v>
      </c>
      <c r="X47" s="135">
        <f>'[2]1'!$W$7</f>
        <v>1038.7499643199999</v>
      </c>
      <c r="Y47" s="136">
        <f>'[2]1'!$X$7</f>
        <v>1049.3850376800001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8.3060492734827331</v>
      </c>
      <c r="C50" s="135">
        <f>'[3]ВЭК 4 цк'!$H$4</f>
        <v>8.3060492734827331</v>
      </c>
      <c r="D50" s="135">
        <f>'[3]ВЭК 4 цк'!$H$4</f>
        <v>8.3060492734827331</v>
      </c>
      <c r="E50" s="135">
        <f>'[3]ВЭК 4 цк'!$H$4</f>
        <v>8.3060492734827331</v>
      </c>
      <c r="F50" s="135">
        <f>'[3]ВЭК 4 цк'!$H$4</f>
        <v>8.3060492734827331</v>
      </c>
      <c r="G50" s="135">
        <f>'[3]ВЭК 4 цк'!$H$4</f>
        <v>8.3060492734827331</v>
      </c>
      <c r="H50" s="135">
        <f>'[3]ВЭК 4 цк'!$H$4</f>
        <v>8.3060492734827331</v>
      </c>
      <c r="I50" s="135">
        <f>'[3]ВЭК 4 цк'!$H$4</f>
        <v>8.3060492734827331</v>
      </c>
      <c r="J50" s="135">
        <f>'[3]ВЭК 4 цк'!$H$4</f>
        <v>8.3060492734827331</v>
      </c>
      <c r="K50" s="135">
        <f>'[3]ВЭК 4 цк'!$H$4</f>
        <v>8.3060492734827331</v>
      </c>
      <c r="L50" s="135">
        <f>'[3]ВЭК 4 цк'!$H$4</f>
        <v>8.3060492734827331</v>
      </c>
      <c r="M50" s="135">
        <f>'[3]ВЭК 4 цк'!$H$4</f>
        <v>8.3060492734827331</v>
      </c>
      <c r="N50" s="135">
        <f>'[3]ВЭК 4 цк'!$H$4</f>
        <v>8.3060492734827331</v>
      </c>
      <c r="O50" s="135">
        <f>'[3]ВЭК 4 цк'!$H$4</f>
        <v>8.3060492734827331</v>
      </c>
      <c r="P50" s="135">
        <f>'[3]ВЭК 4 цк'!$H$4</f>
        <v>8.3060492734827331</v>
      </c>
      <c r="Q50" s="135">
        <f>'[3]ВЭК 4 цк'!$H$4</f>
        <v>8.3060492734827331</v>
      </c>
      <c r="R50" s="135">
        <f>'[3]ВЭК 4 цк'!$H$4</f>
        <v>8.3060492734827331</v>
      </c>
      <c r="S50" s="135">
        <f>'[3]ВЭК 4 цк'!$H$4</f>
        <v>8.3060492734827331</v>
      </c>
      <c r="T50" s="135">
        <f>'[3]ВЭК 4 цк'!$H$4</f>
        <v>8.3060492734827331</v>
      </c>
      <c r="U50" s="135">
        <f>'[3]ВЭК 4 цк'!$H$4</f>
        <v>8.3060492734827331</v>
      </c>
      <c r="V50" s="135">
        <f>'[3]ВЭК 4 цк'!$H$4</f>
        <v>8.3060492734827331</v>
      </c>
      <c r="W50" s="135">
        <f>'[3]ВЭК 4 цк'!$H$4</f>
        <v>8.3060492734827331</v>
      </c>
      <c r="X50" s="135">
        <f>'[3]ВЭК 4 цк'!$H$4</f>
        <v>8.3060492734827331</v>
      </c>
      <c r="Y50" s="136">
        <f>'[3]ВЭК 4 цк'!$H$4</f>
        <v>8.3060492734827331</v>
      </c>
    </row>
    <row r="51" spans="1:25" ht="21.75" customHeight="1" thickBot="1" x14ac:dyDescent="0.25">
      <c r="A51" s="18">
        <v>8</v>
      </c>
      <c r="B51" s="131">
        <f>B52+B53+B54+B55</f>
        <v>2805.4925727034824</v>
      </c>
      <c r="C51" s="131">
        <f t="shared" ref="C51:Y51" si="14">C52+C53+C54+C55</f>
        <v>2830.3182000634824</v>
      </c>
      <c r="D51" s="131">
        <f t="shared" si="14"/>
        <v>2800.5098866034823</v>
      </c>
      <c r="E51" s="131">
        <f t="shared" si="14"/>
        <v>2825.1482634534823</v>
      </c>
      <c r="F51" s="131">
        <f t="shared" si="14"/>
        <v>2822.1510482734825</v>
      </c>
      <c r="G51" s="131">
        <f t="shared" si="14"/>
        <v>2803.1267310234825</v>
      </c>
      <c r="H51" s="131">
        <f t="shared" si="14"/>
        <v>2838.5744169734826</v>
      </c>
      <c r="I51" s="131">
        <f t="shared" si="14"/>
        <v>2876.1163645734823</v>
      </c>
      <c r="J51" s="131">
        <f t="shared" si="14"/>
        <v>2823.4223759734823</v>
      </c>
      <c r="K51" s="131">
        <f t="shared" si="14"/>
        <v>2790.7867736834824</v>
      </c>
      <c r="L51" s="131">
        <f t="shared" si="14"/>
        <v>2753.7904988234823</v>
      </c>
      <c r="M51" s="131">
        <f t="shared" si="14"/>
        <v>2767.5422406534826</v>
      </c>
      <c r="N51" s="131">
        <f t="shared" si="14"/>
        <v>2772.9073331934824</v>
      </c>
      <c r="O51" s="131">
        <f t="shared" si="14"/>
        <v>2763.6220864634824</v>
      </c>
      <c r="P51" s="131">
        <f t="shared" si="14"/>
        <v>2764.5576821834825</v>
      </c>
      <c r="Q51" s="131">
        <f t="shared" si="14"/>
        <v>2759.4788134034825</v>
      </c>
      <c r="R51" s="131">
        <f t="shared" si="14"/>
        <v>2755.5520844734824</v>
      </c>
      <c r="S51" s="131">
        <f t="shared" si="14"/>
        <v>2758.3412239834825</v>
      </c>
      <c r="T51" s="131">
        <f t="shared" si="14"/>
        <v>2765.0209231834824</v>
      </c>
      <c r="U51" s="131">
        <f t="shared" si="14"/>
        <v>2736.0307948534823</v>
      </c>
      <c r="V51" s="131">
        <f t="shared" si="14"/>
        <v>2736.8840746734822</v>
      </c>
      <c r="W51" s="131">
        <f t="shared" si="14"/>
        <v>2771.7397069934823</v>
      </c>
      <c r="X51" s="131">
        <f t="shared" si="14"/>
        <v>2823.9157281534826</v>
      </c>
      <c r="Y51" s="131">
        <f t="shared" si="14"/>
        <v>2825.5046801534827</v>
      </c>
    </row>
    <row r="52" spans="1:25" ht="51.75" outlineLevel="1" thickBot="1" x14ac:dyDescent="0.25">
      <c r="A52" s="8" t="s">
        <v>88</v>
      </c>
      <c r="B52" s="134">
        <f>'[2]1'!$A$8</f>
        <v>1021.9615234300001</v>
      </c>
      <c r="C52" s="135">
        <f>'[2]1'!$B$8</f>
        <v>1046.7871507899999</v>
      </c>
      <c r="D52" s="135">
        <f>'[2]1'!$C$8</f>
        <v>1016.97883733</v>
      </c>
      <c r="E52" s="135">
        <f>'[2]1'!$D$8</f>
        <v>1041.61721418</v>
      </c>
      <c r="F52" s="135">
        <f>'[2]1'!$E$8</f>
        <v>1038.619999</v>
      </c>
      <c r="G52" s="135">
        <f>'[2]1'!$F$8</f>
        <v>1019.59568175</v>
      </c>
      <c r="H52" s="135">
        <f>'[2]1'!$G$8</f>
        <v>1055.0433677000001</v>
      </c>
      <c r="I52" s="135">
        <f>'[2]1'!$H$8</f>
        <v>1092.5853153</v>
      </c>
      <c r="J52" s="135">
        <f>'[2]1'!$I$8</f>
        <v>1039.8913267</v>
      </c>
      <c r="K52" s="135">
        <f>'[2]1'!$J$8</f>
        <v>1007.25572441</v>
      </c>
      <c r="L52" s="135">
        <f>'[2]1'!$K$8</f>
        <v>970.25944955</v>
      </c>
      <c r="M52" s="135">
        <f>'[2]1'!$L$8</f>
        <v>984.01119138000001</v>
      </c>
      <c r="N52" s="135">
        <f>'[2]1'!$M$8</f>
        <v>989.37628391999999</v>
      </c>
      <c r="O52" s="135">
        <f>'[2]1'!$N$8</f>
        <v>980.09103718999995</v>
      </c>
      <c r="P52" s="135">
        <f>'[2]1'!$O$8</f>
        <v>981.02663290999999</v>
      </c>
      <c r="Q52" s="135">
        <f>'[2]1'!$P$8</f>
        <v>975.94776413</v>
      </c>
      <c r="R52" s="135">
        <f>'[2]1'!$Q$8</f>
        <v>972.02103520000003</v>
      </c>
      <c r="S52" s="135">
        <f>'[2]1'!$R$8</f>
        <v>974.81017470999996</v>
      </c>
      <c r="T52" s="135">
        <f>'[2]1'!$S$8</f>
        <v>981.48987391000003</v>
      </c>
      <c r="U52" s="135">
        <f>'[2]1'!$T$8</f>
        <v>952.49974557999997</v>
      </c>
      <c r="V52" s="135">
        <f>'[2]1'!$U$8</f>
        <v>953.35302539999998</v>
      </c>
      <c r="W52" s="135">
        <f>'[2]1'!$V$8</f>
        <v>988.20865772000002</v>
      </c>
      <c r="X52" s="135">
        <f>'[2]1'!$W$8</f>
        <v>1040.3846788799999</v>
      </c>
      <c r="Y52" s="136">
        <f>'[2]1'!$X$8</f>
        <v>1041.97363088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8.3060492734827331</v>
      </c>
      <c r="C55" s="135">
        <f>'[3]ВЭК 4 цк'!$H$4</f>
        <v>8.3060492734827331</v>
      </c>
      <c r="D55" s="135">
        <f>'[3]ВЭК 4 цк'!$H$4</f>
        <v>8.3060492734827331</v>
      </c>
      <c r="E55" s="135">
        <f>'[3]ВЭК 4 цк'!$H$4</f>
        <v>8.3060492734827331</v>
      </c>
      <c r="F55" s="135">
        <f>'[3]ВЭК 4 цк'!$H$4</f>
        <v>8.3060492734827331</v>
      </c>
      <c r="G55" s="135">
        <f>'[3]ВЭК 4 цк'!$H$4</f>
        <v>8.3060492734827331</v>
      </c>
      <c r="H55" s="135">
        <f>'[3]ВЭК 4 цк'!$H$4</f>
        <v>8.3060492734827331</v>
      </c>
      <c r="I55" s="135">
        <f>'[3]ВЭК 4 цк'!$H$4</f>
        <v>8.3060492734827331</v>
      </c>
      <c r="J55" s="135">
        <f>'[3]ВЭК 4 цк'!$H$4</f>
        <v>8.3060492734827331</v>
      </c>
      <c r="K55" s="135">
        <f>'[3]ВЭК 4 цк'!$H$4</f>
        <v>8.3060492734827331</v>
      </c>
      <c r="L55" s="135">
        <f>'[3]ВЭК 4 цк'!$H$4</f>
        <v>8.3060492734827331</v>
      </c>
      <c r="M55" s="135">
        <f>'[3]ВЭК 4 цк'!$H$4</f>
        <v>8.3060492734827331</v>
      </c>
      <c r="N55" s="135">
        <f>'[3]ВЭК 4 цк'!$H$4</f>
        <v>8.3060492734827331</v>
      </c>
      <c r="O55" s="135">
        <f>'[3]ВЭК 4 цк'!$H$4</f>
        <v>8.3060492734827331</v>
      </c>
      <c r="P55" s="135">
        <f>'[3]ВЭК 4 цк'!$H$4</f>
        <v>8.3060492734827331</v>
      </c>
      <c r="Q55" s="135">
        <f>'[3]ВЭК 4 цк'!$H$4</f>
        <v>8.3060492734827331</v>
      </c>
      <c r="R55" s="135">
        <f>'[3]ВЭК 4 цк'!$H$4</f>
        <v>8.3060492734827331</v>
      </c>
      <c r="S55" s="135">
        <f>'[3]ВЭК 4 цк'!$H$4</f>
        <v>8.3060492734827331</v>
      </c>
      <c r="T55" s="135">
        <f>'[3]ВЭК 4 цк'!$H$4</f>
        <v>8.3060492734827331</v>
      </c>
      <c r="U55" s="135">
        <f>'[3]ВЭК 4 цк'!$H$4</f>
        <v>8.3060492734827331</v>
      </c>
      <c r="V55" s="135">
        <f>'[3]ВЭК 4 цк'!$H$4</f>
        <v>8.3060492734827331</v>
      </c>
      <c r="W55" s="135">
        <f>'[3]ВЭК 4 цк'!$H$4</f>
        <v>8.3060492734827331</v>
      </c>
      <c r="X55" s="135">
        <f>'[3]ВЭК 4 цк'!$H$4</f>
        <v>8.3060492734827331</v>
      </c>
      <c r="Y55" s="136">
        <f>'[3]ВЭК 4 цк'!$H$4</f>
        <v>8.3060492734827331</v>
      </c>
    </row>
    <row r="56" spans="1:25" ht="21.75" customHeight="1" thickBot="1" x14ac:dyDescent="0.25">
      <c r="A56" s="18">
        <v>9</v>
      </c>
      <c r="B56" s="131">
        <f>B57+B58+B59+B60</f>
        <v>2710.5669359134827</v>
      </c>
      <c r="C56" s="131">
        <f t="shared" ref="C56:Y56" si="16">C57+C58+C59+C60</f>
        <v>2747.7594841334826</v>
      </c>
      <c r="D56" s="131">
        <f t="shared" si="16"/>
        <v>2744.7548074134825</v>
      </c>
      <c r="E56" s="131">
        <f t="shared" si="16"/>
        <v>2764.8973602034825</v>
      </c>
      <c r="F56" s="131">
        <f t="shared" si="16"/>
        <v>2752.8599603434823</v>
      </c>
      <c r="G56" s="131">
        <f t="shared" si="16"/>
        <v>2744.9631953234825</v>
      </c>
      <c r="H56" s="131">
        <f t="shared" si="16"/>
        <v>2713.8051399034825</v>
      </c>
      <c r="I56" s="131">
        <f t="shared" si="16"/>
        <v>2790.3122011734827</v>
      </c>
      <c r="J56" s="131">
        <f t="shared" si="16"/>
        <v>2822.0751556434825</v>
      </c>
      <c r="K56" s="131">
        <f t="shared" si="16"/>
        <v>2760.3604528334827</v>
      </c>
      <c r="L56" s="131">
        <f t="shared" si="16"/>
        <v>2734.8268542234828</v>
      </c>
      <c r="M56" s="131">
        <f t="shared" si="16"/>
        <v>2741.4812033334824</v>
      </c>
      <c r="N56" s="131">
        <f t="shared" si="16"/>
        <v>2759.4605268534824</v>
      </c>
      <c r="O56" s="131">
        <f t="shared" si="16"/>
        <v>2756.9850350634824</v>
      </c>
      <c r="P56" s="131">
        <f t="shared" si="16"/>
        <v>2754.1893090734825</v>
      </c>
      <c r="Q56" s="131">
        <f t="shared" si="16"/>
        <v>2825.9936237034826</v>
      </c>
      <c r="R56" s="131">
        <f t="shared" si="16"/>
        <v>2788.7667357234823</v>
      </c>
      <c r="S56" s="131">
        <f t="shared" si="16"/>
        <v>2760.2097361034826</v>
      </c>
      <c r="T56" s="131">
        <f t="shared" si="16"/>
        <v>2736.4697293434824</v>
      </c>
      <c r="U56" s="131">
        <f t="shared" si="16"/>
        <v>2708.5419978034824</v>
      </c>
      <c r="V56" s="131">
        <f t="shared" si="16"/>
        <v>2692.0462522534826</v>
      </c>
      <c r="W56" s="131">
        <f t="shared" si="16"/>
        <v>2736.8146895834825</v>
      </c>
      <c r="X56" s="131">
        <f t="shared" si="16"/>
        <v>2776.1987613434826</v>
      </c>
      <c r="Y56" s="131">
        <f t="shared" si="16"/>
        <v>2788.8345479334826</v>
      </c>
    </row>
    <row r="57" spans="1:25" ht="51.75" outlineLevel="1" thickBot="1" x14ac:dyDescent="0.25">
      <c r="A57" s="8" t="s">
        <v>88</v>
      </c>
      <c r="B57" s="134">
        <f>'[2]1'!$A$9</f>
        <v>927.03588663999994</v>
      </c>
      <c r="C57" s="135">
        <f>'[2]1'!$B$9</f>
        <v>964.22843485999999</v>
      </c>
      <c r="D57" s="135">
        <f>'[2]1'!$C$9</f>
        <v>961.22375813999997</v>
      </c>
      <c r="E57" s="135">
        <f>'[2]1'!$D$9</f>
        <v>981.36631093000005</v>
      </c>
      <c r="F57" s="135">
        <f>'[2]1'!$E$9</f>
        <v>969.32891107</v>
      </c>
      <c r="G57" s="135">
        <f>'[2]1'!$F$9</f>
        <v>961.43214605000003</v>
      </c>
      <c r="H57" s="135">
        <f>'[2]1'!$G$9</f>
        <v>930.27409063000005</v>
      </c>
      <c r="I57" s="135">
        <f>'[2]1'!$H$9</f>
        <v>1006.7811519000001</v>
      </c>
      <c r="J57" s="135">
        <f>'[2]1'!$I$9</f>
        <v>1038.54410637</v>
      </c>
      <c r="K57" s="135">
        <f>'[2]1'!$J$9</f>
        <v>976.82940355999995</v>
      </c>
      <c r="L57" s="135">
        <f>'[2]1'!$K$9</f>
        <v>951.29580495000005</v>
      </c>
      <c r="M57" s="135">
        <f>'[2]1'!$L$9</f>
        <v>957.95015406000005</v>
      </c>
      <c r="N57" s="135">
        <f>'[2]1'!$M$9</f>
        <v>975.92947758000003</v>
      </c>
      <c r="O57" s="135">
        <f>'[2]1'!$N$9</f>
        <v>973.45398579000005</v>
      </c>
      <c r="P57" s="135">
        <f>'[2]1'!$O$9</f>
        <v>970.6582598</v>
      </c>
      <c r="Q57" s="135">
        <f>'[2]1'!$P$9</f>
        <v>1042.4625744299999</v>
      </c>
      <c r="R57" s="135">
        <f>'[2]1'!$Q$9</f>
        <v>1005.23568645</v>
      </c>
      <c r="S57" s="135">
        <f>'[2]1'!$R$9</f>
        <v>976.67868682999995</v>
      </c>
      <c r="T57" s="135">
        <f>'[2]1'!$S$9</f>
        <v>952.93868007000003</v>
      </c>
      <c r="U57" s="135">
        <f>'[2]1'!$T$9</f>
        <v>925.01094852999995</v>
      </c>
      <c r="V57" s="135">
        <f>'[2]1'!$U$9</f>
        <v>908.51520298000003</v>
      </c>
      <c r="W57" s="135">
        <f>'[2]1'!$V$9</f>
        <v>953.28364031000001</v>
      </c>
      <c r="X57" s="135">
        <f>'[2]1'!$W$9</f>
        <v>992.66771206999999</v>
      </c>
      <c r="Y57" s="136">
        <f>'[2]1'!$X$9</f>
        <v>1005.3034986599999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8.3060492734827331</v>
      </c>
      <c r="C60" s="135">
        <f>'[3]ВЭК 4 цк'!$H$4</f>
        <v>8.3060492734827331</v>
      </c>
      <c r="D60" s="135">
        <f>'[3]ВЭК 4 цк'!$H$4</f>
        <v>8.3060492734827331</v>
      </c>
      <c r="E60" s="135">
        <f>'[3]ВЭК 4 цк'!$H$4</f>
        <v>8.3060492734827331</v>
      </c>
      <c r="F60" s="135">
        <f>'[3]ВЭК 4 цк'!$H$4</f>
        <v>8.3060492734827331</v>
      </c>
      <c r="G60" s="135">
        <f>'[3]ВЭК 4 цк'!$H$4</f>
        <v>8.3060492734827331</v>
      </c>
      <c r="H60" s="135">
        <f>'[3]ВЭК 4 цк'!$H$4</f>
        <v>8.3060492734827331</v>
      </c>
      <c r="I60" s="135">
        <f>'[3]ВЭК 4 цк'!$H$4</f>
        <v>8.3060492734827331</v>
      </c>
      <c r="J60" s="135">
        <f>'[3]ВЭК 4 цк'!$H$4</f>
        <v>8.3060492734827331</v>
      </c>
      <c r="K60" s="135">
        <f>'[3]ВЭК 4 цк'!$H$4</f>
        <v>8.3060492734827331</v>
      </c>
      <c r="L60" s="135">
        <f>'[3]ВЭК 4 цк'!$H$4</f>
        <v>8.3060492734827331</v>
      </c>
      <c r="M60" s="135">
        <f>'[3]ВЭК 4 цк'!$H$4</f>
        <v>8.3060492734827331</v>
      </c>
      <c r="N60" s="135">
        <f>'[3]ВЭК 4 цк'!$H$4</f>
        <v>8.3060492734827331</v>
      </c>
      <c r="O60" s="135">
        <f>'[3]ВЭК 4 цк'!$H$4</f>
        <v>8.3060492734827331</v>
      </c>
      <c r="P60" s="135">
        <f>'[3]ВЭК 4 цк'!$H$4</f>
        <v>8.3060492734827331</v>
      </c>
      <c r="Q60" s="135">
        <f>'[3]ВЭК 4 цк'!$H$4</f>
        <v>8.3060492734827331</v>
      </c>
      <c r="R60" s="135">
        <f>'[3]ВЭК 4 цк'!$H$4</f>
        <v>8.3060492734827331</v>
      </c>
      <c r="S60" s="135">
        <f>'[3]ВЭК 4 цк'!$H$4</f>
        <v>8.3060492734827331</v>
      </c>
      <c r="T60" s="135">
        <f>'[3]ВЭК 4 цк'!$H$4</f>
        <v>8.3060492734827331</v>
      </c>
      <c r="U60" s="135">
        <f>'[3]ВЭК 4 цк'!$H$4</f>
        <v>8.3060492734827331</v>
      </c>
      <c r="V60" s="135">
        <f>'[3]ВЭК 4 цк'!$H$4</f>
        <v>8.3060492734827331</v>
      </c>
      <c r="W60" s="135">
        <f>'[3]ВЭК 4 цк'!$H$4</f>
        <v>8.3060492734827331</v>
      </c>
      <c r="X60" s="135">
        <f>'[3]ВЭК 4 цк'!$H$4</f>
        <v>8.3060492734827331</v>
      </c>
      <c r="Y60" s="136">
        <f>'[3]ВЭК 4 цк'!$H$4</f>
        <v>8.3060492734827331</v>
      </c>
    </row>
    <row r="61" spans="1:25" ht="21.75" customHeight="1" thickBot="1" x14ac:dyDescent="0.25">
      <c r="A61" s="18">
        <v>10</v>
      </c>
      <c r="B61" s="131">
        <f>B62+B63+B64+B65</f>
        <v>2970.9416529434825</v>
      </c>
      <c r="C61" s="131">
        <f t="shared" ref="C61:Y61" si="18">C62+C63+C64+C65</f>
        <v>2997.1141968734828</v>
      </c>
      <c r="D61" s="131">
        <f t="shared" si="18"/>
        <v>2981.5457183834824</v>
      </c>
      <c r="E61" s="131">
        <f t="shared" si="18"/>
        <v>2967.3890294334824</v>
      </c>
      <c r="F61" s="131">
        <f t="shared" si="18"/>
        <v>2958.0146811034824</v>
      </c>
      <c r="G61" s="131">
        <f t="shared" si="18"/>
        <v>2959.7410099434828</v>
      </c>
      <c r="H61" s="131">
        <f t="shared" si="18"/>
        <v>2998.8610403534822</v>
      </c>
      <c r="I61" s="131">
        <f t="shared" si="18"/>
        <v>2981.2373118334826</v>
      </c>
      <c r="J61" s="131">
        <f t="shared" si="18"/>
        <v>2921.4844588634824</v>
      </c>
      <c r="K61" s="131">
        <f t="shared" si="18"/>
        <v>2885.8782512634825</v>
      </c>
      <c r="L61" s="131">
        <f t="shared" si="18"/>
        <v>2877.0884285434822</v>
      </c>
      <c r="M61" s="131">
        <f t="shared" si="18"/>
        <v>2876.7816802034822</v>
      </c>
      <c r="N61" s="131">
        <f t="shared" si="18"/>
        <v>2878.9670512934827</v>
      </c>
      <c r="O61" s="131">
        <f t="shared" si="18"/>
        <v>2890.9021079134827</v>
      </c>
      <c r="P61" s="131">
        <f t="shared" si="18"/>
        <v>2891.0794622934827</v>
      </c>
      <c r="Q61" s="131">
        <f t="shared" si="18"/>
        <v>2900.4877576334825</v>
      </c>
      <c r="R61" s="131">
        <f t="shared" si="18"/>
        <v>2897.4423815434825</v>
      </c>
      <c r="S61" s="131">
        <f t="shared" si="18"/>
        <v>2891.6758248034826</v>
      </c>
      <c r="T61" s="131">
        <f t="shared" si="18"/>
        <v>2848.2731312234828</v>
      </c>
      <c r="U61" s="131">
        <f t="shared" si="18"/>
        <v>2847.8424085634824</v>
      </c>
      <c r="V61" s="131">
        <f t="shared" si="18"/>
        <v>2825.5418499934822</v>
      </c>
      <c r="W61" s="131">
        <f t="shared" si="18"/>
        <v>2863.7480907134823</v>
      </c>
      <c r="X61" s="131">
        <f t="shared" si="18"/>
        <v>2895.6753956534822</v>
      </c>
      <c r="Y61" s="131">
        <f t="shared" si="18"/>
        <v>2903.9216886434824</v>
      </c>
    </row>
    <row r="62" spans="1:25" ht="51.75" outlineLevel="1" thickBot="1" x14ac:dyDescent="0.25">
      <c r="A62" s="8" t="s">
        <v>88</v>
      </c>
      <c r="B62" s="134">
        <f>'[2]1'!$A$10</f>
        <v>1187.41060367</v>
      </c>
      <c r="C62" s="135">
        <f>'[2]1'!$B$10</f>
        <v>1213.5831476000001</v>
      </c>
      <c r="D62" s="135">
        <f>'[2]1'!$C$10</f>
        <v>1198.0146691100001</v>
      </c>
      <c r="E62" s="135">
        <f>'[2]1'!$D$10</f>
        <v>1183.8579801599999</v>
      </c>
      <c r="F62" s="135">
        <f>'[2]1'!$E$10</f>
        <v>1174.4836318299999</v>
      </c>
      <c r="G62" s="135">
        <f>'[2]1'!$F$10</f>
        <v>1176.2099606700001</v>
      </c>
      <c r="H62" s="135">
        <f>'[2]1'!$G$10</f>
        <v>1215.3299910799999</v>
      </c>
      <c r="I62" s="135">
        <f>'[2]1'!$H$10</f>
        <v>1197.7062625599999</v>
      </c>
      <c r="J62" s="135">
        <f>'[2]1'!$I$10</f>
        <v>1137.9534095900001</v>
      </c>
      <c r="K62" s="135">
        <f>'[2]1'!$J$10</f>
        <v>1102.34720199</v>
      </c>
      <c r="L62" s="135">
        <f>'[2]1'!$K$10</f>
        <v>1093.55737927</v>
      </c>
      <c r="M62" s="135">
        <f>'[2]1'!$L$10</f>
        <v>1093.2506309299999</v>
      </c>
      <c r="N62" s="135">
        <f>'[2]1'!$M$10</f>
        <v>1095.4360020199999</v>
      </c>
      <c r="O62" s="135">
        <f>'[2]1'!$N$10</f>
        <v>1107.37105864</v>
      </c>
      <c r="P62" s="135">
        <f>'[2]1'!$O$10</f>
        <v>1107.54841302</v>
      </c>
      <c r="Q62" s="135">
        <f>'[2]1'!$P$10</f>
        <v>1116.95670836</v>
      </c>
      <c r="R62" s="135">
        <f>'[2]1'!$Q$10</f>
        <v>1113.91133227</v>
      </c>
      <c r="S62" s="135">
        <f>'[2]1'!$R$10</f>
        <v>1108.1447755300001</v>
      </c>
      <c r="T62" s="135">
        <f>'[2]1'!$S$10</f>
        <v>1064.7420819500001</v>
      </c>
      <c r="U62" s="135">
        <f>'[2]1'!$T$10</f>
        <v>1064.3113592899999</v>
      </c>
      <c r="V62" s="135">
        <f>'[2]1'!$U$10</f>
        <v>1042.0108007199999</v>
      </c>
      <c r="W62" s="135">
        <f>'[2]1'!$V$10</f>
        <v>1080.21704144</v>
      </c>
      <c r="X62" s="135">
        <f>'[2]1'!$W$10</f>
        <v>1112.1443463799999</v>
      </c>
      <c r="Y62" s="136">
        <f>'[2]1'!$X$10</f>
        <v>1120.3906393699999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8.3060492734827331</v>
      </c>
      <c r="C65" s="135">
        <f>'[3]ВЭК 4 цк'!$H$4</f>
        <v>8.3060492734827331</v>
      </c>
      <c r="D65" s="135">
        <f>'[3]ВЭК 4 цк'!$H$4</f>
        <v>8.3060492734827331</v>
      </c>
      <c r="E65" s="135">
        <f>'[3]ВЭК 4 цк'!$H$4</f>
        <v>8.3060492734827331</v>
      </c>
      <c r="F65" s="135">
        <f>'[3]ВЭК 4 цк'!$H$4</f>
        <v>8.3060492734827331</v>
      </c>
      <c r="G65" s="135">
        <f>'[3]ВЭК 4 цк'!$H$4</f>
        <v>8.3060492734827331</v>
      </c>
      <c r="H65" s="135">
        <f>'[3]ВЭК 4 цк'!$H$4</f>
        <v>8.3060492734827331</v>
      </c>
      <c r="I65" s="135">
        <f>'[3]ВЭК 4 цк'!$H$4</f>
        <v>8.3060492734827331</v>
      </c>
      <c r="J65" s="135">
        <f>'[3]ВЭК 4 цк'!$H$4</f>
        <v>8.3060492734827331</v>
      </c>
      <c r="K65" s="135">
        <f>'[3]ВЭК 4 цк'!$H$4</f>
        <v>8.3060492734827331</v>
      </c>
      <c r="L65" s="135">
        <f>'[3]ВЭК 4 цк'!$H$4</f>
        <v>8.3060492734827331</v>
      </c>
      <c r="M65" s="135">
        <f>'[3]ВЭК 4 цк'!$H$4</f>
        <v>8.3060492734827331</v>
      </c>
      <c r="N65" s="135">
        <f>'[3]ВЭК 4 цк'!$H$4</f>
        <v>8.3060492734827331</v>
      </c>
      <c r="O65" s="135">
        <f>'[3]ВЭК 4 цк'!$H$4</f>
        <v>8.3060492734827331</v>
      </c>
      <c r="P65" s="135">
        <f>'[3]ВЭК 4 цк'!$H$4</f>
        <v>8.3060492734827331</v>
      </c>
      <c r="Q65" s="135">
        <f>'[3]ВЭК 4 цк'!$H$4</f>
        <v>8.3060492734827331</v>
      </c>
      <c r="R65" s="135">
        <f>'[3]ВЭК 4 цк'!$H$4</f>
        <v>8.3060492734827331</v>
      </c>
      <c r="S65" s="135">
        <f>'[3]ВЭК 4 цк'!$H$4</f>
        <v>8.3060492734827331</v>
      </c>
      <c r="T65" s="135">
        <f>'[3]ВЭК 4 цк'!$H$4</f>
        <v>8.3060492734827331</v>
      </c>
      <c r="U65" s="135">
        <f>'[3]ВЭК 4 цк'!$H$4</f>
        <v>8.3060492734827331</v>
      </c>
      <c r="V65" s="135">
        <f>'[3]ВЭК 4 цк'!$H$4</f>
        <v>8.3060492734827331</v>
      </c>
      <c r="W65" s="135">
        <f>'[3]ВЭК 4 цк'!$H$4</f>
        <v>8.3060492734827331</v>
      </c>
      <c r="X65" s="135">
        <f>'[3]ВЭК 4 цк'!$H$4</f>
        <v>8.3060492734827331</v>
      </c>
      <c r="Y65" s="136">
        <f>'[3]ВЭК 4 цк'!$H$4</f>
        <v>8.3060492734827331</v>
      </c>
    </row>
    <row r="66" spans="1:25" ht="21.75" customHeight="1" thickBot="1" x14ac:dyDescent="0.25">
      <c r="A66" s="18">
        <v>11</v>
      </c>
      <c r="B66" s="131">
        <f>B67+B68+B69+B70</f>
        <v>2825.3267863534825</v>
      </c>
      <c r="C66" s="131">
        <f t="shared" ref="C66:Y66" si="20">C67+C68+C69+C70</f>
        <v>2861.9957545734824</v>
      </c>
      <c r="D66" s="131">
        <f t="shared" si="20"/>
        <v>2834.0522362634824</v>
      </c>
      <c r="E66" s="131">
        <f t="shared" si="20"/>
        <v>2826.2614239734826</v>
      </c>
      <c r="F66" s="131">
        <f t="shared" si="20"/>
        <v>2825.8802975234826</v>
      </c>
      <c r="G66" s="131">
        <f t="shared" si="20"/>
        <v>2839.7416520134825</v>
      </c>
      <c r="H66" s="131">
        <f t="shared" si="20"/>
        <v>2907.2360527434826</v>
      </c>
      <c r="I66" s="131">
        <f t="shared" si="20"/>
        <v>2880.4587290134823</v>
      </c>
      <c r="J66" s="131">
        <f t="shared" si="20"/>
        <v>2826.4539150234823</v>
      </c>
      <c r="K66" s="131">
        <f t="shared" si="20"/>
        <v>2810.5018557334824</v>
      </c>
      <c r="L66" s="131">
        <f t="shared" si="20"/>
        <v>2811.4674430034825</v>
      </c>
      <c r="M66" s="131">
        <f t="shared" si="20"/>
        <v>2831.8809949134825</v>
      </c>
      <c r="N66" s="131">
        <f t="shared" si="20"/>
        <v>2835.4120484534824</v>
      </c>
      <c r="O66" s="131">
        <f t="shared" si="20"/>
        <v>2834.0061656834823</v>
      </c>
      <c r="P66" s="131">
        <f t="shared" si="20"/>
        <v>2837.3476954234825</v>
      </c>
      <c r="Q66" s="131">
        <f t="shared" si="20"/>
        <v>2839.0872847834826</v>
      </c>
      <c r="R66" s="131">
        <f t="shared" si="20"/>
        <v>2831.2231499334825</v>
      </c>
      <c r="S66" s="131">
        <f t="shared" si="20"/>
        <v>2823.5697785734828</v>
      </c>
      <c r="T66" s="131">
        <f t="shared" si="20"/>
        <v>2798.6119022134826</v>
      </c>
      <c r="U66" s="131">
        <f t="shared" si="20"/>
        <v>2788.4700247434826</v>
      </c>
      <c r="V66" s="131">
        <f t="shared" si="20"/>
        <v>2786.7631800234826</v>
      </c>
      <c r="W66" s="131">
        <f t="shared" si="20"/>
        <v>2812.6286236534825</v>
      </c>
      <c r="X66" s="131">
        <f t="shared" si="20"/>
        <v>2827.4903513934823</v>
      </c>
      <c r="Y66" s="131">
        <f t="shared" si="20"/>
        <v>2862.6255040434826</v>
      </c>
    </row>
    <row r="67" spans="1:25" ht="51.75" outlineLevel="1" thickBot="1" x14ac:dyDescent="0.25">
      <c r="A67" s="8" t="s">
        <v>88</v>
      </c>
      <c r="B67" s="134">
        <f>'[2]1'!$A$11</f>
        <v>1041.79573708</v>
      </c>
      <c r="C67" s="135">
        <f>'[2]1'!$B$11</f>
        <v>1078.4647053000001</v>
      </c>
      <c r="D67" s="135">
        <f>'[2]1'!$C$11</f>
        <v>1050.5211869899999</v>
      </c>
      <c r="E67" s="135">
        <f>'[2]1'!$D$11</f>
        <v>1042.7303747000001</v>
      </c>
      <c r="F67" s="135">
        <f>'[2]1'!$E$11</f>
        <v>1042.3492482500001</v>
      </c>
      <c r="G67" s="135">
        <f>'[2]1'!$F$11</f>
        <v>1056.21060274</v>
      </c>
      <c r="H67" s="135">
        <f>'[2]1'!$G$11</f>
        <v>1123.7050034700001</v>
      </c>
      <c r="I67" s="135">
        <f>'[2]1'!$H$11</f>
        <v>1096.92767974</v>
      </c>
      <c r="J67" s="135">
        <f>'[2]1'!$I$11</f>
        <v>1042.92286575</v>
      </c>
      <c r="K67" s="135">
        <f>'[2]1'!$J$11</f>
        <v>1026.9708064599999</v>
      </c>
      <c r="L67" s="135">
        <f>'[2]1'!$K$11</f>
        <v>1027.93639373</v>
      </c>
      <c r="M67" s="135">
        <f>'[2]1'!$L$11</f>
        <v>1048.34994564</v>
      </c>
      <c r="N67" s="135">
        <f>'[2]1'!$M$11</f>
        <v>1051.8809991799999</v>
      </c>
      <c r="O67" s="135">
        <f>'[2]1'!$N$11</f>
        <v>1050.4751164100001</v>
      </c>
      <c r="P67" s="135">
        <f>'[2]1'!$O$11</f>
        <v>1053.81664615</v>
      </c>
      <c r="Q67" s="135">
        <f>'[2]1'!$P$11</f>
        <v>1055.5562355100001</v>
      </c>
      <c r="R67" s="135">
        <f>'[2]1'!$Q$11</f>
        <v>1047.6921006600001</v>
      </c>
      <c r="S67" s="135">
        <f>'[2]1'!$R$11</f>
        <v>1040.0387293000001</v>
      </c>
      <c r="T67" s="135">
        <f>'[2]1'!$S$11</f>
        <v>1015.08085294</v>
      </c>
      <c r="U67" s="135">
        <f>'[2]1'!$T$11</f>
        <v>1004.9389754699999</v>
      </c>
      <c r="V67" s="135">
        <f>'[2]1'!$U$11</f>
        <v>1003.23213075</v>
      </c>
      <c r="W67" s="135">
        <f>'[2]1'!$V$11</f>
        <v>1029.09757438</v>
      </c>
      <c r="X67" s="135">
        <f>'[2]1'!$W$11</f>
        <v>1043.9593021200001</v>
      </c>
      <c r="Y67" s="136">
        <f>'[2]1'!$X$11</f>
        <v>1079.0944547700001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8.3060492734827331</v>
      </c>
      <c r="C70" s="135">
        <f>'[3]ВЭК 4 цк'!$H$4</f>
        <v>8.3060492734827331</v>
      </c>
      <c r="D70" s="135">
        <f>'[3]ВЭК 4 цк'!$H$4</f>
        <v>8.3060492734827331</v>
      </c>
      <c r="E70" s="135">
        <f>'[3]ВЭК 4 цк'!$H$4</f>
        <v>8.3060492734827331</v>
      </c>
      <c r="F70" s="135">
        <f>'[3]ВЭК 4 цк'!$H$4</f>
        <v>8.3060492734827331</v>
      </c>
      <c r="G70" s="135">
        <f>'[3]ВЭК 4 цк'!$H$4</f>
        <v>8.3060492734827331</v>
      </c>
      <c r="H70" s="135">
        <f>'[3]ВЭК 4 цк'!$H$4</f>
        <v>8.3060492734827331</v>
      </c>
      <c r="I70" s="135">
        <f>'[3]ВЭК 4 цк'!$H$4</f>
        <v>8.3060492734827331</v>
      </c>
      <c r="J70" s="135">
        <f>'[3]ВЭК 4 цк'!$H$4</f>
        <v>8.3060492734827331</v>
      </c>
      <c r="K70" s="135">
        <f>'[3]ВЭК 4 цк'!$H$4</f>
        <v>8.3060492734827331</v>
      </c>
      <c r="L70" s="135">
        <f>'[3]ВЭК 4 цк'!$H$4</f>
        <v>8.3060492734827331</v>
      </c>
      <c r="M70" s="135">
        <f>'[3]ВЭК 4 цк'!$H$4</f>
        <v>8.3060492734827331</v>
      </c>
      <c r="N70" s="135">
        <f>'[3]ВЭК 4 цк'!$H$4</f>
        <v>8.3060492734827331</v>
      </c>
      <c r="O70" s="135">
        <f>'[3]ВЭК 4 цк'!$H$4</f>
        <v>8.3060492734827331</v>
      </c>
      <c r="P70" s="135">
        <f>'[3]ВЭК 4 цк'!$H$4</f>
        <v>8.3060492734827331</v>
      </c>
      <c r="Q70" s="135">
        <f>'[3]ВЭК 4 цк'!$H$4</f>
        <v>8.3060492734827331</v>
      </c>
      <c r="R70" s="135">
        <f>'[3]ВЭК 4 цк'!$H$4</f>
        <v>8.3060492734827331</v>
      </c>
      <c r="S70" s="135">
        <f>'[3]ВЭК 4 цк'!$H$4</f>
        <v>8.3060492734827331</v>
      </c>
      <c r="T70" s="135">
        <f>'[3]ВЭК 4 цк'!$H$4</f>
        <v>8.3060492734827331</v>
      </c>
      <c r="U70" s="135">
        <f>'[3]ВЭК 4 цк'!$H$4</f>
        <v>8.3060492734827331</v>
      </c>
      <c r="V70" s="135">
        <f>'[3]ВЭК 4 цк'!$H$4</f>
        <v>8.3060492734827331</v>
      </c>
      <c r="W70" s="135">
        <f>'[3]ВЭК 4 цк'!$H$4</f>
        <v>8.3060492734827331</v>
      </c>
      <c r="X70" s="135">
        <f>'[3]ВЭК 4 цк'!$H$4</f>
        <v>8.3060492734827331</v>
      </c>
      <c r="Y70" s="136">
        <f>'[3]ВЭК 4 цк'!$H$4</f>
        <v>8.3060492734827331</v>
      </c>
    </row>
    <row r="71" spans="1:25" ht="21.75" customHeight="1" thickBot="1" x14ac:dyDescent="0.25">
      <c r="A71" s="18">
        <v>12</v>
      </c>
      <c r="B71" s="131">
        <f>B72+B73+B74+B75</f>
        <v>2892.0928278334823</v>
      </c>
      <c r="C71" s="131">
        <f t="shared" ref="C71:Y71" si="22">C72+C73+C74+C75</f>
        <v>2915.1081067434825</v>
      </c>
      <c r="D71" s="131">
        <f t="shared" si="22"/>
        <v>2830.3321034734827</v>
      </c>
      <c r="E71" s="131">
        <f t="shared" si="22"/>
        <v>2824.7471604034827</v>
      </c>
      <c r="F71" s="131">
        <f t="shared" si="22"/>
        <v>2824.1247585334822</v>
      </c>
      <c r="G71" s="131">
        <f t="shared" si="22"/>
        <v>2824.8289925634826</v>
      </c>
      <c r="H71" s="131">
        <f t="shared" si="22"/>
        <v>2898.6466753834825</v>
      </c>
      <c r="I71" s="131">
        <f t="shared" si="22"/>
        <v>2843.2898480534823</v>
      </c>
      <c r="J71" s="131">
        <f t="shared" si="22"/>
        <v>2803.5136793034826</v>
      </c>
      <c r="K71" s="131">
        <f t="shared" si="22"/>
        <v>2797.6787217534825</v>
      </c>
      <c r="L71" s="131">
        <f t="shared" si="22"/>
        <v>2789.7425956434827</v>
      </c>
      <c r="M71" s="131">
        <f t="shared" si="22"/>
        <v>2830.4927836634824</v>
      </c>
      <c r="N71" s="131">
        <f t="shared" si="22"/>
        <v>2866.6735440534826</v>
      </c>
      <c r="O71" s="131">
        <f t="shared" si="22"/>
        <v>2858.6016979234828</v>
      </c>
      <c r="P71" s="131">
        <f t="shared" si="22"/>
        <v>2860.8819107034824</v>
      </c>
      <c r="Q71" s="131">
        <f t="shared" si="22"/>
        <v>2859.7801593334825</v>
      </c>
      <c r="R71" s="131">
        <f t="shared" si="22"/>
        <v>2853.5280372134825</v>
      </c>
      <c r="S71" s="131">
        <f t="shared" si="22"/>
        <v>2851.3972701034827</v>
      </c>
      <c r="T71" s="131">
        <f t="shared" si="22"/>
        <v>2791.7415298134824</v>
      </c>
      <c r="U71" s="131">
        <f t="shared" si="22"/>
        <v>2756.4366853734828</v>
      </c>
      <c r="V71" s="131">
        <f t="shared" si="22"/>
        <v>2725.4727776434825</v>
      </c>
      <c r="W71" s="131">
        <f t="shared" si="22"/>
        <v>2750.3314663434826</v>
      </c>
      <c r="X71" s="131">
        <f t="shared" si="22"/>
        <v>2761.4675902334825</v>
      </c>
      <c r="Y71" s="131">
        <f t="shared" si="22"/>
        <v>2783.6605737934824</v>
      </c>
    </row>
    <row r="72" spans="1:25" ht="51.75" outlineLevel="1" thickBot="1" x14ac:dyDescent="0.25">
      <c r="A72" s="8" t="s">
        <v>88</v>
      </c>
      <c r="B72" s="134">
        <f>'[2]1'!$A$12</f>
        <v>1108.56177856</v>
      </c>
      <c r="C72" s="135">
        <f>'[2]1'!$B$12</f>
        <v>1131.57705747</v>
      </c>
      <c r="D72" s="135">
        <f>'[2]1'!$C$12</f>
        <v>1046.8010542</v>
      </c>
      <c r="E72" s="135">
        <f>'[2]1'!$D$12</f>
        <v>1041.2161111299999</v>
      </c>
      <c r="F72" s="135">
        <f>'[2]1'!$E$12</f>
        <v>1040.59370926</v>
      </c>
      <c r="G72" s="135">
        <f>'[2]1'!$F$12</f>
        <v>1041.2979432899999</v>
      </c>
      <c r="H72" s="135">
        <f>'[2]1'!$G$12</f>
        <v>1115.11562611</v>
      </c>
      <c r="I72" s="135">
        <f>'[2]1'!$H$12</f>
        <v>1059.75879878</v>
      </c>
      <c r="J72" s="135">
        <f>'[2]1'!$I$12</f>
        <v>1019.98263003</v>
      </c>
      <c r="K72" s="135">
        <f>'[2]1'!$J$12</f>
        <v>1014.14767248</v>
      </c>
      <c r="L72" s="135">
        <f>'[2]1'!$K$12</f>
        <v>1006.21154637</v>
      </c>
      <c r="M72" s="135">
        <f>'[2]1'!$L$12</f>
        <v>1046.9617343899999</v>
      </c>
      <c r="N72" s="135">
        <f>'[2]1'!$M$12</f>
        <v>1083.1424947800001</v>
      </c>
      <c r="O72" s="135">
        <f>'[2]1'!$N$12</f>
        <v>1075.0706486500001</v>
      </c>
      <c r="P72" s="135">
        <f>'[2]1'!$O$12</f>
        <v>1077.3508614299999</v>
      </c>
      <c r="Q72" s="135">
        <f>'[2]1'!$P$12</f>
        <v>1076.24911006</v>
      </c>
      <c r="R72" s="135">
        <f>'[2]1'!$Q$12</f>
        <v>1069.9969879400001</v>
      </c>
      <c r="S72" s="135">
        <f>'[2]1'!$R$12</f>
        <v>1067.86622083</v>
      </c>
      <c r="T72" s="135">
        <f>'[2]1'!$S$12</f>
        <v>1008.21048054</v>
      </c>
      <c r="U72" s="135">
        <f>'[2]1'!$T$12</f>
        <v>972.90563610000004</v>
      </c>
      <c r="V72" s="135">
        <f>'[2]1'!$U$12</f>
        <v>941.94172836999996</v>
      </c>
      <c r="W72" s="135">
        <f>'[2]1'!$V$12</f>
        <v>966.80041706999998</v>
      </c>
      <c r="X72" s="135">
        <f>'[2]1'!$W$12</f>
        <v>977.93654096</v>
      </c>
      <c r="Y72" s="136">
        <f>'[2]1'!$X$12</f>
        <v>1000.12952452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8.3060492734827331</v>
      </c>
      <c r="C75" s="135">
        <f>'[3]ВЭК 4 цк'!$H$4</f>
        <v>8.3060492734827331</v>
      </c>
      <c r="D75" s="135">
        <f>'[3]ВЭК 4 цк'!$H$4</f>
        <v>8.3060492734827331</v>
      </c>
      <c r="E75" s="135">
        <f>'[3]ВЭК 4 цк'!$H$4</f>
        <v>8.3060492734827331</v>
      </c>
      <c r="F75" s="135">
        <f>'[3]ВЭК 4 цк'!$H$4</f>
        <v>8.3060492734827331</v>
      </c>
      <c r="G75" s="135">
        <f>'[3]ВЭК 4 цк'!$H$4</f>
        <v>8.3060492734827331</v>
      </c>
      <c r="H75" s="135">
        <f>'[3]ВЭК 4 цк'!$H$4</f>
        <v>8.3060492734827331</v>
      </c>
      <c r="I75" s="135">
        <f>'[3]ВЭК 4 цк'!$H$4</f>
        <v>8.3060492734827331</v>
      </c>
      <c r="J75" s="135">
        <f>'[3]ВЭК 4 цк'!$H$4</f>
        <v>8.3060492734827331</v>
      </c>
      <c r="K75" s="135">
        <f>'[3]ВЭК 4 цк'!$H$4</f>
        <v>8.3060492734827331</v>
      </c>
      <c r="L75" s="135">
        <f>'[3]ВЭК 4 цк'!$H$4</f>
        <v>8.3060492734827331</v>
      </c>
      <c r="M75" s="135">
        <f>'[3]ВЭК 4 цк'!$H$4</f>
        <v>8.3060492734827331</v>
      </c>
      <c r="N75" s="135">
        <f>'[3]ВЭК 4 цк'!$H$4</f>
        <v>8.3060492734827331</v>
      </c>
      <c r="O75" s="135">
        <f>'[3]ВЭК 4 цк'!$H$4</f>
        <v>8.3060492734827331</v>
      </c>
      <c r="P75" s="135">
        <f>'[3]ВЭК 4 цк'!$H$4</f>
        <v>8.3060492734827331</v>
      </c>
      <c r="Q75" s="135">
        <f>'[3]ВЭК 4 цк'!$H$4</f>
        <v>8.3060492734827331</v>
      </c>
      <c r="R75" s="135">
        <f>'[3]ВЭК 4 цк'!$H$4</f>
        <v>8.3060492734827331</v>
      </c>
      <c r="S75" s="135">
        <f>'[3]ВЭК 4 цк'!$H$4</f>
        <v>8.3060492734827331</v>
      </c>
      <c r="T75" s="135">
        <f>'[3]ВЭК 4 цк'!$H$4</f>
        <v>8.3060492734827331</v>
      </c>
      <c r="U75" s="135">
        <f>'[3]ВЭК 4 цк'!$H$4</f>
        <v>8.3060492734827331</v>
      </c>
      <c r="V75" s="135">
        <f>'[3]ВЭК 4 цк'!$H$4</f>
        <v>8.3060492734827331</v>
      </c>
      <c r="W75" s="135">
        <f>'[3]ВЭК 4 цк'!$H$4</f>
        <v>8.3060492734827331</v>
      </c>
      <c r="X75" s="135">
        <f>'[3]ВЭК 4 цк'!$H$4</f>
        <v>8.3060492734827331</v>
      </c>
      <c r="Y75" s="136">
        <f>'[3]ВЭК 4 цк'!$H$4</f>
        <v>8.3060492734827331</v>
      </c>
    </row>
    <row r="76" spans="1:25" ht="21.75" customHeight="1" thickBot="1" x14ac:dyDescent="0.25">
      <c r="A76" s="18">
        <v>13</v>
      </c>
      <c r="B76" s="131">
        <f>B77+B78+B79+B80</f>
        <v>2765.5376401334825</v>
      </c>
      <c r="C76" s="131">
        <f t="shared" ref="C76:Y76" si="24">C77+C78+C79+C80</f>
        <v>2882.3166743934826</v>
      </c>
      <c r="D76" s="131">
        <f t="shared" si="24"/>
        <v>2816.3287868634825</v>
      </c>
      <c r="E76" s="131">
        <f t="shared" si="24"/>
        <v>2798.5802664534826</v>
      </c>
      <c r="F76" s="131">
        <f t="shared" si="24"/>
        <v>2793.5093705434824</v>
      </c>
      <c r="G76" s="131">
        <f t="shared" si="24"/>
        <v>2807.0248408634825</v>
      </c>
      <c r="H76" s="131">
        <f t="shared" si="24"/>
        <v>2872.2122049734826</v>
      </c>
      <c r="I76" s="131">
        <f t="shared" si="24"/>
        <v>2840.5061380934826</v>
      </c>
      <c r="J76" s="131">
        <f t="shared" si="24"/>
        <v>2809.5544864034828</v>
      </c>
      <c r="K76" s="131">
        <f t="shared" si="24"/>
        <v>2756.0822777134827</v>
      </c>
      <c r="L76" s="131">
        <f t="shared" si="24"/>
        <v>2746.0260885334824</v>
      </c>
      <c r="M76" s="131">
        <f t="shared" si="24"/>
        <v>2765.9681529634827</v>
      </c>
      <c r="N76" s="131">
        <f t="shared" si="24"/>
        <v>2818.1137101634822</v>
      </c>
      <c r="O76" s="131">
        <f t="shared" si="24"/>
        <v>2851.3398342634828</v>
      </c>
      <c r="P76" s="131">
        <f t="shared" si="24"/>
        <v>2846.9175010934823</v>
      </c>
      <c r="Q76" s="131">
        <f t="shared" si="24"/>
        <v>2843.3368038834824</v>
      </c>
      <c r="R76" s="131">
        <f t="shared" si="24"/>
        <v>2838.6911360934828</v>
      </c>
      <c r="S76" s="131">
        <f t="shared" si="24"/>
        <v>2803.7255890934825</v>
      </c>
      <c r="T76" s="131">
        <f t="shared" si="24"/>
        <v>2712.1525704334827</v>
      </c>
      <c r="U76" s="131">
        <f t="shared" si="24"/>
        <v>2675.3120792334826</v>
      </c>
      <c r="V76" s="131">
        <f t="shared" si="24"/>
        <v>2666.7145638334823</v>
      </c>
      <c r="W76" s="131">
        <f t="shared" si="24"/>
        <v>2719.0727178634825</v>
      </c>
      <c r="X76" s="131">
        <f t="shared" si="24"/>
        <v>2751.3531303534824</v>
      </c>
      <c r="Y76" s="131">
        <f t="shared" si="24"/>
        <v>2830.9093060934824</v>
      </c>
    </row>
    <row r="77" spans="1:25" ht="51.75" outlineLevel="1" thickBot="1" x14ac:dyDescent="0.25">
      <c r="A77" s="8" t="s">
        <v>88</v>
      </c>
      <c r="B77" s="134">
        <f>'[2]1'!$A$13</f>
        <v>982.00659085999996</v>
      </c>
      <c r="C77" s="135">
        <f>'[2]1'!$B$13</f>
        <v>1098.7856251200001</v>
      </c>
      <c r="D77" s="135">
        <f>'[2]1'!$C$13</f>
        <v>1032.79773759</v>
      </c>
      <c r="E77" s="135">
        <f>'[2]1'!$D$13</f>
        <v>1015.04921718</v>
      </c>
      <c r="F77" s="135">
        <f>'[2]1'!$E$13</f>
        <v>1009.97832127</v>
      </c>
      <c r="G77" s="135">
        <f>'[2]1'!$F$13</f>
        <v>1023.49379159</v>
      </c>
      <c r="H77" s="135">
        <f>'[2]1'!$G$13</f>
        <v>1088.6811557000001</v>
      </c>
      <c r="I77" s="135">
        <f>'[2]1'!$H$13</f>
        <v>1056.9750888200001</v>
      </c>
      <c r="J77" s="135">
        <f>'[2]1'!$I$13</f>
        <v>1026.02343713</v>
      </c>
      <c r="K77" s="135">
        <f>'[2]1'!$J$13</f>
        <v>972.55122844000005</v>
      </c>
      <c r="L77" s="135">
        <f>'[2]1'!$K$13</f>
        <v>962.49503926</v>
      </c>
      <c r="M77" s="135">
        <f>'[2]1'!$L$13</f>
        <v>982.43710368999996</v>
      </c>
      <c r="N77" s="135">
        <f>'[2]1'!$M$13</f>
        <v>1034.5826608899999</v>
      </c>
      <c r="O77" s="135">
        <f>'[2]1'!$N$13</f>
        <v>1067.80878499</v>
      </c>
      <c r="P77" s="135">
        <f>'[2]1'!$O$13</f>
        <v>1063.38645182</v>
      </c>
      <c r="Q77" s="135">
        <f>'[2]1'!$P$13</f>
        <v>1059.8057546099999</v>
      </c>
      <c r="R77" s="135">
        <f>'[2]1'!$Q$13</f>
        <v>1055.1600868200001</v>
      </c>
      <c r="S77" s="135">
        <f>'[2]1'!$R$13</f>
        <v>1020.19453982</v>
      </c>
      <c r="T77" s="135">
        <f>'[2]1'!$S$13</f>
        <v>928.62152116000004</v>
      </c>
      <c r="U77" s="135">
        <f>'[2]1'!$T$13</f>
        <v>891.78102995999996</v>
      </c>
      <c r="V77" s="135">
        <f>'[2]1'!$U$13</f>
        <v>883.18351456000005</v>
      </c>
      <c r="W77" s="135">
        <f>'[2]1'!$V$13</f>
        <v>935.54166858999997</v>
      </c>
      <c r="X77" s="135">
        <f>'[2]1'!$W$13</f>
        <v>967.82208107999998</v>
      </c>
      <c r="Y77" s="136">
        <f>'[2]1'!$X$13</f>
        <v>1047.3782568199999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8.3060492734827331</v>
      </c>
      <c r="C80" s="135">
        <f>'[3]ВЭК 4 цк'!$H$4</f>
        <v>8.3060492734827331</v>
      </c>
      <c r="D80" s="135">
        <f>'[3]ВЭК 4 цк'!$H$4</f>
        <v>8.3060492734827331</v>
      </c>
      <c r="E80" s="135">
        <f>'[3]ВЭК 4 цк'!$H$4</f>
        <v>8.3060492734827331</v>
      </c>
      <c r="F80" s="135">
        <f>'[3]ВЭК 4 цк'!$H$4</f>
        <v>8.3060492734827331</v>
      </c>
      <c r="G80" s="135">
        <f>'[3]ВЭК 4 цк'!$H$4</f>
        <v>8.3060492734827331</v>
      </c>
      <c r="H80" s="135">
        <f>'[3]ВЭК 4 цк'!$H$4</f>
        <v>8.3060492734827331</v>
      </c>
      <c r="I80" s="135">
        <f>'[3]ВЭК 4 цк'!$H$4</f>
        <v>8.3060492734827331</v>
      </c>
      <c r="J80" s="135">
        <f>'[3]ВЭК 4 цк'!$H$4</f>
        <v>8.3060492734827331</v>
      </c>
      <c r="K80" s="135">
        <f>'[3]ВЭК 4 цк'!$H$4</f>
        <v>8.3060492734827331</v>
      </c>
      <c r="L80" s="135">
        <f>'[3]ВЭК 4 цк'!$H$4</f>
        <v>8.3060492734827331</v>
      </c>
      <c r="M80" s="135">
        <f>'[3]ВЭК 4 цк'!$H$4</f>
        <v>8.3060492734827331</v>
      </c>
      <c r="N80" s="135">
        <f>'[3]ВЭК 4 цк'!$H$4</f>
        <v>8.3060492734827331</v>
      </c>
      <c r="O80" s="135">
        <f>'[3]ВЭК 4 цк'!$H$4</f>
        <v>8.3060492734827331</v>
      </c>
      <c r="P80" s="135">
        <f>'[3]ВЭК 4 цк'!$H$4</f>
        <v>8.3060492734827331</v>
      </c>
      <c r="Q80" s="135">
        <f>'[3]ВЭК 4 цк'!$H$4</f>
        <v>8.3060492734827331</v>
      </c>
      <c r="R80" s="135">
        <f>'[3]ВЭК 4 цк'!$H$4</f>
        <v>8.3060492734827331</v>
      </c>
      <c r="S80" s="135">
        <f>'[3]ВЭК 4 цк'!$H$4</f>
        <v>8.3060492734827331</v>
      </c>
      <c r="T80" s="135">
        <f>'[3]ВЭК 4 цк'!$H$4</f>
        <v>8.3060492734827331</v>
      </c>
      <c r="U80" s="135">
        <f>'[3]ВЭК 4 цк'!$H$4</f>
        <v>8.3060492734827331</v>
      </c>
      <c r="V80" s="135">
        <f>'[3]ВЭК 4 цк'!$H$4</f>
        <v>8.3060492734827331</v>
      </c>
      <c r="W80" s="135">
        <f>'[3]ВЭК 4 цк'!$H$4</f>
        <v>8.3060492734827331</v>
      </c>
      <c r="X80" s="135">
        <f>'[3]ВЭК 4 цк'!$H$4</f>
        <v>8.3060492734827331</v>
      </c>
      <c r="Y80" s="136">
        <f>'[3]ВЭК 4 цк'!$H$4</f>
        <v>8.3060492734827331</v>
      </c>
    </row>
    <row r="81" spans="1:25" ht="21.75" customHeight="1" thickBot="1" x14ac:dyDescent="0.25">
      <c r="A81" s="18">
        <v>14</v>
      </c>
      <c r="B81" s="131">
        <f>B82+B83+B84+B85</f>
        <v>2907.3355259934824</v>
      </c>
      <c r="C81" s="131">
        <f t="shared" ref="C81:Y81" si="26">C82+C83+C84+C85</f>
        <v>2880.7561350834826</v>
      </c>
      <c r="D81" s="131">
        <f t="shared" si="26"/>
        <v>2792.3819890034824</v>
      </c>
      <c r="E81" s="131">
        <f t="shared" si="26"/>
        <v>2778.3307787234826</v>
      </c>
      <c r="F81" s="131">
        <f t="shared" si="26"/>
        <v>2773.1195064634826</v>
      </c>
      <c r="G81" s="131">
        <f t="shared" si="26"/>
        <v>2786.9216834434824</v>
      </c>
      <c r="H81" s="131">
        <f t="shared" si="26"/>
        <v>2878.7738724034825</v>
      </c>
      <c r="I81" s="131">
        <f t="shared" si="26"/>
        <v>2866.5267100834826</v>
      </c>
      <c r="J81" s="131">
        <f t="shared" si="26"/>
        <v>2839.7016167334823</v>
      </c>
      <c r="K81" s="131">
        <f t="shared" si="26"/>
        <v>2699.2133654734826</v>
      </c>
      <c r="L81" s="131">
        <f t="shared" si="26"/>
        <v>2767.4654492334826</v>
      </c>
      <c r="M81" s="131">
        <f t="shared" si="26"/>
        <v>2919.3542499534824</v>
      </c>
      <c r="N81" s="131">
        <f t="shared" si="26"/>
        <v>2907.8156703434825</v>
      </c>
      <c r="O81" s="131">
        <f t="shared" si="26"/>
        <v>2903.4006208734827</v>
      </c>
      <c r="P81" s="131">
        <f t="shared" si="26"/>
        <v>2896.7999045634824</v>
      </c>
      <c r="Q81" s="131">
        <f t="shared" si="26"/>
        <v>2921.4330252534828</v>
      </c>
      <c r="R81" s="131">
        <f t="shared" si="26"/>
        <v>2919.4810615334827</v>
      </c>
      <c r="S81" s="131">
        <f t="shared" si="26"/>
        <v>2858.1728727934824</v>
      </c>
      <c r="T81" s="131">
        <f t="shared" si="26"/>
        <v>2749.8772095634822</v>
      </c>
      <c r="U81" s="131">
        <f t="shared" si="26"/>
        <v>2672.1385227334827</v>
      </c>
      <c r="V81" s="131">
        <f t="shared" si="26"/>
        <v>2639.6184477034826</v>
      </c>
      <c r="W81" s="131">
        <f t="shared" si="26"/>
        <v>2743.5550739334826</v>
      </c>
      <c r="X81" s="131">
        <f t="shared" si="26"/>
        <v>2842.7652248834825</v>
      </c>
      <c r="Y81" s="131">
        <f t="shared" si="26"/>
        <v>2898.4172054934825</v>
      </c>
    </row>
    <row r="82" spans="1:25" ht="51.75" outlineLevel="1" thickBot="1" x14ac:dyDescent="0.25">
      <c r="A82" s="8" t="s">
        <v>88</v>
      </c>
      <c r="B82" s="134">
        <f>'[2]1'!$A$14</f>
        <v>1123.8044767199999</v>
      </c>
      <c r="C82" s="135">
        <f>'[2]1'!$B$14</f>
        <v>1097.2250858100001</v>
      </c>
      <c r="D82" s="135">
        <f>'[2]1'!$C$14</f>
        <v>1008.8509397300001</v>
      </c>
      <c r="E82" s="135">
        <f>'[2]1'!$D$14</f>
        <v>994.79972944999997</v>
      </c>
      <c r="F82" s="135">
        <f>'[2]1'!$E$14</f>
        <v>989.58845718999999</v>
      </c>
      <c r="G82" s="135">
        <f>'[2]1'!$F$14</f>
        <v>1003.39063417</v>
      </c>
      <c r="H82" s="135">
        <f>'[2]1'!$G$14</f>
        <v>1095.24282313</v>
      </c>
      <c r="I82" s="135">
        <f>'[2]1'!$H$14</f>
        <v>1082.9956608099999</v>
      </c>
      <c r="J82" s="135">
        <f>'[2]1'!$I$14</f>
        <v>1056.17056746</v>
      </c>
      <c r="K82" s="135">
        <f>'[2]1'!$J$14</f>
        <v>915.68231619999995</v>
      </c>
      <c r="L82" s="135">
        <f>'[2]1'!$K$14</f>
        <v>983.93439995999995</v>
      </c>
      <c r="M82" s="135">
        <f>'[2]1'!$L$14</f>
        <v>1135.8232006799999</v>
      </c>
      <c r="N82" s="135">
        <f>'[2]1'!$M$14</f>
        <v>1124.28462107</v>
      </c>
      <c r="O82" s="135">
        <f>'[2]1'!$N$14</f>
        <v>1119.8695716</v>
      </c>
      <c r="P82" s="135">
        <f>'[2]1'!$O$14</f>
        <v>1113.2688552899999</v>
      </c>
      <c r="Q82" s="135">
        <f>'[2]1'!$P$14</f>
        <v>1137.9019759800001</v>
      </c>
      <c r="R82" s="135">
        <f>'[2]1'!$Q$14</f>
        <v>1135.95001226</v>
      </c>
      <c r="S82" s="135">
        <f>'[2]1'!$R$14</f>
        <v>1074.6418235199999</v>
      </c>
      <c r="T82" s="135">
        <f>'[2]1'!$S$14</f>
        <v>966.34616028999994</v>
      </c>
      <c r="U82" s="135">
        <f>'[2]1'!$T$14</f>
        <v>888.60747346000005</v>
      </c>
      <c r="V82" s="135">
        <f>'[2]1'!$U$14</f>
        <v>856.08739843000001</v>
      </c>
      <c r="W82" s="135">
        <f>'[2]1'!$V$14</f>
        <v>960.02402466000001</v>
      </c>
      <c r="X82" s="135">
        <f>'[2]1'!$W$14</f>
        <v>1059.23417561</v>
      </c>
      <c r="Y82" s="136">
        <f>'[2]1'!$X$14</f>
        <v>1114.88615622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8.3060492734827331</v>
      </c>
      <c r="C85" s="135">
        <f>'[3]ВЭК 4 цк'!$H$4</f>
        <v>8.3060492734827331</v>
      </c>
      <c r="D85" s="135">
        <f>'[3]ВЭК 4 цк'!$H$4</f>
        <v>8.3060492734827331</v>
      </c>
      <c r="E85" s="135">
        <f>'[3]ВЭК 4 цк'!$H$4</f>
        <v>8.3060492734827331</v>
      </c>
      <c r="F85" s="135">
        <f>'[3]ВЭК 4 цк'!$H$4</f>
        <v>8.3060492734827331</v>
      </c>
      <c r="G85" s="135">
        <f>'[3]ВЭК 4 цк'!$H$4</f>
        <v>8.3060492734827331</v>
      </c>
      <c r="H85" s="135">
        <f>'[3]ВЭК 4 цк'!$H$4</f>
        <v>8.3060492734827331</v>
      </c>
      <c r="I85" s="135">
        <f>'[3]ВЭК 4 цк'!$H$4</f>
        <v>8.3060492734827331</v>
      </c>
      <c r="J85" s="135">
        <f>'[3]ВЭК 4 цк'!$H$4</f>
        <v>8.3060492734827331</v>
      </c>
      <c r="K85" s="135">
        <f>'[3]ВЭК 4 цк'!$H$4</f>
        <v>8.3060492734827331</v>
      </c>
      <c r="L85" s="135">
        <f>'[3]ВЭК 4 цк'!$H$4</f>
        <v>8.3060492734827331</v>
      </c>
      <c r="M85" s="135">
        <f>'[3]ВЭК 4 цк'!$H$4</f>
        <v>8.3060492734827331</v>
      </c>
      <c r="N85" s="135">
        <f>'[3]ВЭК 4 цк'!$H$4</f>
        <v>8.3060492734827331</v>
      </c>
      <c r="O85" s="135">
        <f>'[3]ВЭК 4 цк'!$H$4</f>
        <v>8.3060492734827331</v>
      </c>
      <c r="P85" s="135">
        <f>'[3]ВЭК 4 цк'!$H$4</f>
        <v>8.3060492734827331</v>
      </c>
      <c r="Q85" s="135">
        <f>'[3]ВЭК 4 цк'!$H$4</f>
        <v>8.3060492734827331</v>
      </c>
      <c r="R85" s="135">
        <f>'[3]ВЭК 4 цк'!$H$4</f>
        <v>8.3060492734827331</v>
      </c>
      <c r="S85" s="135">
        <f>'[3]ВЭК 4 цк'!$H$4</f>
        <v>8.3060492734827331</v>
      </c>
      <c r="T85" s="135">
        <f>'[3]ВЭК 4 цк'!$H$4</f>
        <v>8.3060492734827331</v>
      </c>
      <c r="U85" s="135">
        <f>'[3]ВЭК 4 цк'!$H$4</f>
        <v>8.3060492734827331</v>
      </c>
      <c r="V85" s="135">
        <f>'[3]ВЭК 4 цк'!$H$4</f>
        <v>8.3060492734827331</v>
      </c>
      <c r="W85" s="135">
        <f>'[3]ВЭК 4 цк'!$H$4</f>
        <v>8.3060492734827331</v>
      </c>
      <c r="X85" s="135">
        <f>'[3]ВЭК 4 цк'!$H$4</f>
        <v>8.3060492734827331</v>
      </c>
      <c r="Y85" s="136">
        <f>'[3]ВЭК 4 цк'!$H$4</f>
        <v>8.3060492734827331</v>
      </c>
    </row>
    <row r="86" spans="1:25" ht="21.75" customHeight="1" thickBot="1" x14ac:dyDescent="0.25">
      <c r="A86" s="18">
        <v>15</v>
      </c>
      <c r="B86" s="131">
        <f>B87+B88+B89+B90</f>
        <v>2841.7442096134828</v>
      </c>
      <c r="C86" s="131">
        <f t="shared" ref="C86:Y86" si="28">C87+C88+C89+C90</f>
        <v>2835.2610884734822</v>
      </c>
      <c r="D86" s="131">
        <f t="shared" si="28"/>
        <v>2798.6786691434827</v>
      </c>
      <c r="E86" s="131">
        <f t="shared" si="28"/>
        <v>2816.8649308534823</v>
      </c>
      <c r="F86" s="131">
        <f t="shared" si="28"/>
        <v>2808.3617179234825</v>
      </c>
      <c r="G86" s="131">
        <f t="shared" si="28"/>
        <v>2807.2393109534823</v>
      </c>
      <c r="H86" s="131">
        <f t="shared" si="28"/>
        <v>2871.4878844934824</v>
      </c>
      <c r="I86" s="131">
        <f t="shared" si="28"/>
        <v>2878.5084523834826</v>
      </c>
      <c r="J86" s="131">
        <f t="shared" si="28"/>
        <v>2845.4201819034824</v>
      </c>
      <c r="K86" s="131">
        <f t="shared" si="28"/>
        <v>2812.9148302734825</v>
      </c>
      <c r="L86" s="131">
        <f t="shared" si="28"/>
        <v>2821.7701208834824</v>
      </c>
      <c r="M86" s="131">
        <f t="shared" si="28"/>
        <v>2829.8661156234825</v>
      </c>
      <c r="N86" s="131">
        <f t="shared" si="28"/>
        <v>2832.5529860434826</v>
      </c>
      <c r="O86" s="131">
        <f t="shared" si="28"/>
        <v>2864.0767638434827</v>
      </c>
      <c r="P86" s="131">
        <f t="shared" si="28"/>
        <v>2898.4961997734827</v>
      </c>
      <c r="Q86" s="131">
        <f t="shared" si="28"/>
        <v>2899.3515753334823</v>
      </c>
      <c r="R86" s="131">
        <f t="shared" si="28"/>
        <v>2898.4535779134826</v>
      </c>
      <c r="S86" s="131">
        <f t="shared" si="28"/>
        <v>2899.9743491034824</v>
      </c>
      <c r="T86" s="131">
        <f t="shared" si="28"/>
        <v>2817.0264152434825</v>
      </c>
      <c r="U86" s="131">
        <f t="shared" si="28"/>
        <v>2822.2822673434825</v>
      </c>
      <c r="V86" s="131">
        <f t="shared" si="28"/>
        <v>2823.9759845034823</v>
      </c>
      <c r="W86" s="131">
        <f t="shared" si="28"/>
        <v>2817.7341675034822</v>
      </c>
      <c r="X86" s="131">
        <f t="shared" si="28"/>
        <v>2826.8314290134822</v>
      </c>
      <c r="Y86" s="131">
        <f t="shared" si="28"/>
        <v>2880.3470631234823</v>
      </c>
    </row>
    <row r="87" spans="1:25" ht="51.75" outlineLevel="1" thickBot="1" x14ac:dyDescent="0.25">
      <c r="A87" s="8" t="s">
        <v>88</v>
      </c>
      <c r="B87" s="134">
        <f>'[2]1'!$A$15</f>
        <v>1058.2131603400001</v>
      </c>
      <c r="C87" s="135">
        <f>'[2]1'!$B$15</f>
        <v>1051.7300392</v>
      </c>
      <c r="D87" s="135">
        <f>'[2]1'!$C$15</f>
        <v>1015.14761987</v>
      </c>
      <c r="E87" s="135">
        <f>'[2]1'!$D$15</f>
        <v>1033.33388158</v>
      </c>
      <c r="F87" s="135">
        <f>'[2]1'!$E$15</f>
        <v>1024.83066865</v>
      </c>
      <c r="G87" s="135">
        <f>'[2]1'!$F$15</f>
        <v>1023.70826168</v>
      </c>
      <c r="H87" s="135">
        <f>'[2]1'!$G$15</f>
        <v>1087.9568352199999</v>
      </c>
      <c r="I87" s="135">
        <f>'[2]1'!$H$15</f>
        <v>1094.9774031100001</v>
      </c>
      <c r="J87" s="135">
        <f>'[2]1'!$I$15</f>
        <v>1061.8891326299999</v>
      </c>
      <c r="K87" s="135">
        <f>'[2]1'!$J$15</f>
        <v>1029.383781</v>
      </c>
      <c r="L87" s="135">
        <f>'[2]1'!$K$15</f>
        <v>1038.2390716100001</v>
      </c>
      <c r="M87" s="135">
        <f>'[2]1'!$L$15</f>
        <v>1046.33506635</v>
      </c>
      <c r="N87" s="135">
        <f>'[2]1'!$M$15</f>
        <v>1049.0219367699999</v>
      </c>
      <c r="O87" s="135">
        <f>'[2]1'!$N$15</f>
        <v>1080.54571457</v>
      </c>
      <c r="P87" s="135">
        <f>'[2]1'!$O$15</f>
        <v>1114.9651504999999</v>
      </c>
      <c r="Q87" s="135">
        <f>'[2]1'!$P$15</f>
        <v>1115.82052606</v>
      </c>
      <c r="R87" s="135">
        <f>'[2]1'!$Q$15</f>
        <v>1114.9225286400001</v>
      </c>
      <c r="S87" s="135">
        <f>'[2]1'!$R$15</f>
        <v>1116.4432998299999</v>
      </c>
      <c r="T87" s="135">
        <f>'[2]1'!$S$15</f>
        <v>1033.49536597</v>
      </c>
      <c r="U87" s="135">
        <f>'[2]1'!$T$15</f>
        <v>1038.75121807</v>
      </c>
      <c r="V87" s="135">
        <f>'[2]1'!$U$15</f>
        <v>1040.4449352300001</v>
      </c>
      <c r="W87" s="135">
        <f>'[2]1'!$V$15</f>
        <v>1034.20311823</v>
      </c>
      <c r="X87" s="135">
        <f>'[2]1'!$W$15</f>
        <v>1043.3003797399999</v>
      </c>
      <c r="Y87" s="136">
        <f>'[2]1'!$X$15</f>
        <v>1096.81601385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8.3060492734827331</v>
      </c>
      <c r="C90" s="135">
        <f>'[3]ВЭК 4 цк'!$H$4</f>
        <v>8.3060492734827331</v>
      </c>
      <c r="D90" s="135">
        <f>'[3]ВЭК 4 цк'!$H$4</f>
        <v>8.3060492734827331</v>
      </c>
      <c r="E90" s="135">
        <f>'[3]ВЭК 4 цк'!$H$4</f>
        <v>8.3060492734827331</v>
      </c>
      <c r="F90" s="135">
        <f>'[3]ВЭК 4 цк'!$H$4</f>
        <v>8.3060492734827331</v>
      </c>
      <c r="G90" s="135">
        <f>'[3]ВЭК 4 цк'!$H$4</f>
        <v>8.3060492734827331</v>
      </c>
      <c r="H90" s="135">
        <f>'[3]ВЭК 4 цк'!$H$4</f>
        <v>8.3060492734827331</v>
      </c>
      <c r="I90" s="135">
        <f>'[3]ВЭК 4 цк'!$H$4</f>
        <v>8.3060492734827331</v>
      </c>
      <c r="J90" s="135">
        <f>'[3]ВЭК 4 цк'!$H$4</f>
        <v>8.3060492734827331</v>
      </c>
      <c r="K90" s="135">
        <f>'[3]ВЭК 4 цк'!$H$4</f>
        <v>8.3060492734827331</v>
      </c>
      <c r="L90" s="135">
        <f>'[3]ВЭК 4 цк'!$H$4</f>
        <v>8.3060492734827331</v>
      </c>
      <c r="M90" s="135">
        <f>'[3]ВЭК 4 цк'!$H$4</f>
        <v>8.3060492734827331</v>
      </c>
      <c r="N90" s="135">
        <f>'[3]ВЭК 4 цк'!$H$4</f>
        <v>8.3060492734827331</v>
      </c>
      <c r="O90" s="135">
        <f>'[3]ВЭК 4 цк'!$H$4</f>
        <v>8.3060492734827331</v>
      </c>
      <c r="P90" s="135">
        <f>'[3]ВЭК 4 цк'!$H$4</f>
        <v>8.3060492734827331</v>
      </c>
      <c r="Q90" s="135">
        <f>'[3]ВЭК 4 цк'!$H$4</f>
        <v>8.3060492734827331</v>
      </c>
      <c r="R90" s="135">
        <f>'[3]ВЭК 4 цк'!$H$4</f>
        <v>8.3060492734827331</v>
      </c>
      <c r="S90" s="135">
        <f>'[3]ВЭК 4 цк'!$H$4</f>
        <v>8.3060492734827331</v>
      </c>
      <c r="T90" s="135">
        <f>'[3]ВЭК 4 цк'!$H$4</f>
        <v>8.3060492734827331</v>
      </c>
      <c r="U90" s="135">
        <f>'[3]ВЭК 4 цк'!$H$4</f>
        <v>8.3060492734827331</v>
      </c>
      <c r="V90" s="135">
        <f>'[3]ВЭК 4 цк'!$H$4</f>
        <v>8.3060492734827331</v>
      </c>
      <c r="W90" s="135">
        <f>'[3]ВЭК 4 цк'!$H$4</f>
        <v>8.3060492734827331</v>
      </c>
      <c r="X90" s="135">
        <f>'[3]ВЭК 4 цк'!$H$4</f>
        <v>8.3060492734827331</v>
      </c>
      <c r="Y90" s="136">
        <f>'[3]ВЭК 4 цк'!$H$4</f>
        <v>8.3060492734827331</v>
      </c>
    </row>
    <row r="91" spans="1:25" ht="21.75" customHeight="1" thickBot="1" x14ac:dyDescent="0.25">
      <c r="A91" s="18">
        <v>16</v>
      </c>
      <c r="B91" s="131">
        <f>B92+B93+B94+B95</f>
        <v>2847.1359335234824</v>
      </c>
      <c r="C91" s="131">
        <f t="shared" ref="C91:Y91" si="30">C92+C93+C94+C95</f>
        <v>2888.0686336534827</v>
      </c>
      <c r="D91" s="131">
        <f t="shared" si="30"/>
        <v>2807.7723797934823</v>
      </c>
      <c r="E91" s="131">
        <f t="shared" si="30"/>
        <v>2797.3976784034826</v>
      </c>
      <c r="F91" s="131">
        <f t="shared" si="30"/>
        <v>2795.6857933634824</v>
      </c>
      <c r="G91" s="131">
        <f t="shared" si="30"/>
        <v>2797.1344374234823</v>
      </c>
      <c r="H91" s="131">
        <f t="shared" si="30"/>
        <v>2838.5821873334826</v>
      </c>
      <c r="I91" s="131">
        <f t="shared" si="30"/>
        <v>2867.7902694034824</v>
      </c>
      <c r="J91" s="131">
        <f t="shared" si="30"/>
        <v>2887.6362708434826</v>
      </c>
      <c r="K91" s="131">
        <f t="shared" si="30"/>
        <v>2802.2448957434826</v>
      </c>
      <c r="L91" s="131">
        <f t="shared" si="30"/>
        <v>2811.0773484834826</v>
      </c>
      <c r="M91" s="131">
        <f t="shared" si="30"/>
        <v>2805.4705784134826</v>
      </c>
      <c r="N91" s="131">
        <f t="shared" si="30"/>
        <v>2806.2245405234826</v>
      </c>
      <c r="O91" s="131">
        <f t="shared" si="30"/>
        <v>2799.6436262334823</v>
      </c>
      <c r="P91" s="131">
        <f t="shared" si="30"/>
        <v>2789.2555457734825</v>
      </c>
      <c r="Q91" s="131">
        <f t="shared" si="30"/>
        <v>2780.1668068134823</v>
      </c>
      <c r="R91" s="131">
        <f t="shared" si="30"/>
        <v>2774.4994887134826</v>
      </c>
      <c r="S91" s="131">
        <f t="shared" si="30"/>
        <v>2766.0033114934822</v>
      </c>
      <c r="T91" s="131">
        <f t="shared" si="30"/>
        <v>2756.5736412134825</v>
      </c>
      <c r="U91" s="131">
        <f t="shared" si="30"/>
        <v>2779.1546214934824</v>
      </c>
      <c r="V91" s="131">
        <f t="shared" si="30"/>
        <v>2764.3322756734824</v>
      </c>
      <c r="W91" s="131">
        <f t="shared" si="30"/>
        <v>2770.9265246534824</v>
      </c>
      <c r="X91" s="131">
        <f t="shared" si="30"/>
        <v>2839.9318242634827</v>
      </c>
      <c r="Y91" s="131">
        <f t="shared" si="30"/>
        <v>2904.7169125434825</v>
      </c>
    </row>
    <row r="92" spans="1:25" ht="51.75" outlineLevel="1" thickBot="1" x14ac:dyDescent="0.25">
      <c r="A92" s="8" t="s">
        <v>88</v>
      </c>
      <c r="B92" s="134">
        <f>'[2]1'!$A$16</f>
        <v>1063.6048842499999</v>
      </c>
      <c r="C92" s="135">
        <f>'[2]1'!$B$16</f>
        <v>1104.53758438</v>
      </c>
      <c r="D92" s="135">
        <f>'[2]1'!$C$16</f>
        <v>1024.24133052</v>
      </c>
      <c r="E92" s="135">
        <f>'[2]1'!$D$16</f>
        <v>1013.86662913</v>
      </c>
      <c r="F92" s="135">
        <f>'[2]1'!$E$16</f>
        <v>1012.15474409</v>
      </c>
      <c r="G92" s="135">
        <f>'[2]1'!$F$16</f>
        <v>1013.60338815</v>
      </c>
      <c r="H92" s="135">
        <f>'[2]1'!$G$16</f>
        <v>1055.0511380600001</v>
      </c>
      <c r="I92" s="135">
        <f>'[2]1'!$H$16</f>
        <v>1084.2592201299999</v>
      </c>
      <c r="J92" s="135">
        <f>'[2]1'!$I$16</f>
        <v>1104.1052215699999</v>
      </c>
      <c r="K92" s="135">
        <f>'[2]1'!$J$16</f>
        <v>1018.71384647</v>
      </c>
      <c r="L92" s="135">
        <f>'[2]1'!$K$16</f>
        <v>1027.5462992099999</v>
      </c>
      <c r="M92" s="135">
        <f>'[2]1'!$L$16</f>
        <v>1021.93952914</v>
      </c>
      <c r="N92" s="135">
        <f>'[2]1'!$M$16</f>
        <v>1022.69349125</v>
      </c>
      <c r="O92" s="135">
        <f>'[2]1'!$N$16</f>
        <v>1016.11257696</v>
      </c>
      <c r="P92" s="135">
        <f>'[2]1'!$O$16</f>
        <v>1005.7244965</v>
      </c>
      <c r="Q92" s="135">
        <f>'[2]1'!$P$16</f>
        <v>996.63575753999999</v>
      </c>
      <c r="R92" s="135">
        <f>'[2]1'!$Q$16</f>
        <v>990.96843944</v>
      </c>
      <c r="S92" s="135">
        <f>'[2]1'!$R$16</f>
        <v>982.47226221999995</v>
      </c>
      <c r="T92" s="135">
        <f>'[2]1'!$S$16</f>
        <v>973.04259193999997</v>
      </c>
      <c r="U92" s="135">
        <f>'[2]1'!$T$16</f>
        <v>995.62357222000003</v>
      </c>
      <c r="V92" s="135">
        <f>'[2]1'!$U$16</f>
        <v>980.80122640000002</v>
      </c>
      <c r="W92" s="135">
        <f>'[2]1'!$V$16</f>
        <v>987.39547537999999</v>
      </c>
      <c r="X92" s="135">
        <f>'[2]1'!$W$16</f>
        <v>1056.4007749899999</v>
      </c>
      <c r="Y92" s="136">
        <f>'[2]1'!$X$16</f>
        <v>1121.18586327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8.3060492734827331</v>
      </c>
      <c r="C95" s="135">
        <f>'[3]ВЭК 4 цк'!$H$4</f>
        <v>8.3060492734827331</v>
      </c>
      <c r="D95" s="135">
        <f>'[3]ВЭК 4 цк'!$H$4</f>
        <v>8.3060492734827331</v>
      </c>
      <c r="E95" s="135">
        <f>'[3]ВЭК 4 цк'!$H$4</f>
        <v>8.3060492734827331</v>
      </c>
      <c r="F95" s="135">
        <f>'[3]ВЭК 4 цк'!$H$4</f>
        <v>8.3060492734827331</v>
      </c>
      <c r="G95" s="135">
        <f>'[3]ВЭК 4 цк'!$H$4</f>
        <v>8.3060492734827331</v>
      </c>
      <c r="H95" s="135">
        <f>'[3]ВЭК 4 цк'!$H$4</f>
        <v>8.3060492734827331</v>
      </c>
      <c r="I95" s="135">
        <f>'[3]ВЭК 4 цк'!$H$4</f>
        <v>8.3060492734827331</v>
      </c>
      <c r="J95" s="135">
        <f>'[3]ВЭК 4 цк'!$H$4</f>
        <v>8.3060492734827331</v>
      </c>
      <c r="K95" s="135">
        <f>'[3]ВЭК 4 цк'!$H$4</f>
        <v>8.3060492734827331</v>
      </c>
      <c r="L95" s="135">
        <f>'[3]ВЭК 4 цк'!$H$4</f>
        <v>8.3060492734827331</v>
      </c>
      <c r="M95" s="135">
        <f>'[3]ВЭК 4 цк'!$H$4</f>
        <v>8.3060492734827331</v>
      </c>
      <c r="N95" s="135">
        <f>'[3]ВЭК 4 цк'!$H$4</f>
        <v>8.3060492734827331</v>
      </c>
      <c r="O95" s="135">
        <f>'[3]ВЭК 4 цк'!$H$4</f>
        <v>8.3060492734827331</v>
      </c>
      <c r="P95" s="135">
        <f>'[3]ВЭК 4 цк'!$H$4</f>
        <v>8.3060492734827331</v>
      </c>
      <c r="Q95" s="135">
        <f>'[3]ВЭК 4 цк'!$H$4</f>
        <v>8.3060492734827331</v>
      </c>
      <c r="R95" s="135">
        <f>'[3]ВЭК 4 цк'!$H$4</f>
        <v>8.3060492734827331</v>
      </c>
      <c r="S95" s="135">
        <f>'[3]ВЭК 4 цк'!$H$4</f>
        <v>8.3060492734827331</v>
      </c>
      <c r="T95" s="135">
        <f>'[3]ВЭК 4 цк'!$H$4</f>
        <v>8.3060492734827331</v>
      </c>
      <c r="U95" s="135">
        <f>'[3]ВЭК 4 цк'!$H$4</f>
        <v>8.3060492734827331</v>
      </c>
      <c r="V95" s="135">
        <f>'[3]ВЭК 4 цк'!$H$4</f>
        <v>8.3060492734827331</v>
      </c>
      <c r="W95" s="135">
        <f>'[3]ВЭК 4 цк'!$H$4</f>
        <v>8.3060492734827331</v>
      </c>
      <c r="X95" s="135">
        <f>'[3]ВЭК 4 цк'!$H$4</f>
        <v>8.3060492734827331</v>
      </c>
      <c r="Y95" s="136">
        <f>'[3]ВЭК 4 цк'!$H$4</f>
        <v>8.3060492734827331</v>
      </c>
    </row>
    <row r="96" spans="1:25" ht="21.75" customHeight="1" thickBot="1" x14ac:dyDescent="0.25">
      <c r="A96" s="18">
        <v>17</v>
      </c>
      <c r="B96" s="131">
        <f>B97+B98+B99+B100</f>
        <v>2832.0690483334824</v>
      </c>
      <c r="C96" s="131">
        <f t="shared" ref="C96:Y96" si="32">C97+C98+C99+C100</f>
        <v>2874.7039009134824</v>
      </c>
      <c r="D96" s="131">
        <f t="shared" si="32"/>
        <v>2812.6661374134828</v>
      </c>
      <c r="E96" s="131">
        <f t="shared" si="32"/>
        <v>2802.6798102434823</v>
      </c>
      <c r="F96" s="131">
        <f t="shared" si="32"/>
        <v>2807.6563080934825</v>
      </c>
      <c r="G96" s="131">
        <f t="shared" si="32"/>
        <v>2800.7630164034827</v>
      </c>
      <c r="H96" s="131">
        <f t="shared" si="32"/>
        <v>2830.1805679434824</v>
      </c>
      <c r="I96" s="131">
        <f t="shared" si="32"/>
        <v>2841.8141653434823</v>
      </c>
      <c r="J96" s="131">
        <f t="shared" si="32"/>
        <v>2788.2722451634827</v>
      </c>
      <c r="K96" s="131">
        <f t="shared" si="32"/>
        <v>2780.0070652234826</v>
      </c>
      <c r="L96" s="131">
        <f t="shared" si="32"/>
        <v>2783.3967729834826</v>
      </c>
      <c r="M96" s="131">
        <f t="shared" si="32"/>
        <v>2790.4651272034826</v>
      </c>
      <c r="N96" s="131">
        <f t="shared" si="32"/>
        <v>2802.9519814734826</v>
      </c>
      <c r="O96" s="131">
        <f t="shared" si="32"/>
        <v>2800.6640905834824</v>
      </c>
      <c r="P96" s="131">
        <f t="shared" si="32"/>
        <v>2845.5228755534827</v>
      </c>
      <c r="Q96" s="131">
        <f t="shared" si="32"/>
        <v>2895.4660479834824</v>
      </c>
      <c r="R96" s="131">
        <f t="shared" si="32"/>
        <v>2839.8548642934825</v>
      </c>
      <c r="S96" s="131">
        <f t="shared" si="32"/>
        <v>2781.1685009234825</v>
      </c>
      <c r="T96" s="131">
        <f t="shared" si="32"/>
        <v>2788.9548579134826</v>
      </c>
      <c r="U96" s="131">
        <f t="shared" si="32"/>
        <v>2809.2522878234822</v>
      </c>
      <c r="V96" s="131">
        <f t="shared" si="32"/>
        <v>2795.7194466634824</v>
      </c>
      <c r="W96" s="131">
        <f t="shared" si="32"/>
        <v>2803.5438280334824</v>
      </c>
      <c r="X96" s="131">
        <f t="shared" si="32"/>
        <v>2800.3350079034826</v>
      </c>
      <c r="Y96" s="131">
        <f t="shared" si="32"/>
        <v>2872.1843927234822</v>
      </c>
    </row>
    <row r="97" spans="1:25" ht="51.75" outlineLevel="1" thickBot="1" x14ac:dyDescent="0.25">
      <c r="A97" s="8" t="s">
        <v>88</v>
      </c>
      <c r="B97" s="134">
        <f>'[2]1'!$A$17</f>
        <v>1048.5379990599999</v>
      </c>
      <c r="C97" s="135">
        <f>'[2]1'!$B$17</f>
        <v>1091.1728516400001</v>
      </c>
      <c r="D97" s="135">
        <f>'[2]1'!$C$17</f>
        <v>1029.1350881400001</v>
      </c>
      <c r="E97" s="135">
        <f>'[2]1'!$D$17</f>
        <v>1019.14876097</v>
      </c>
      <c r="F97" s="135">
        <f>'[2]1'!$E$17</f>
        <v>1024.12525882</v>
      </c>
      <c r="G97" s="135">
        <f>'[2]1'!$F$17</f>
        <v>1017.23196713</v>
      </c>
      <c r="H97" s="135">
        <f>'[2]1'!$G$17</f>
        <v>1046.6495186699999</v>
      </c>
      <c r="I97" s="135">
        <f>'[2]1'!$H$17</f>
        <v>1058.28311607</v>
      </c>
      <c r="J97" s="135">
        <f>'[2]1'!$I$17</f>
        <v>1004.74119589</v>
      </c>
      <c r="K97" s="135">
        <f>'[2]1'!$J$17</f>
        <v>996.47601595000003</v>
      </c>
      <c r="L97" s="135">
        <f>'[2]1'!$K$17</f>
        <v>999.86572371</v>
      </c>
      <c r="M97" s="135">
        <f>'[2]1'!$L$17</f>
        <v>1006.9340779299999</v>
      </c>
      <c r="N97" s="135">
        <f>'[2]1'!$M$17</f>
        <v>1019.4209322</v>
      </c>
      <c r="O97" s="135">
        <f>'[2]1'!$N$17</f>
        <v>1017.13304131</v>
      </c>
      <c r="P97" s="135">
        <f>'[2]1'!$O$17</f>
        <v>1061.9918262799999</v>
      </c>
      <c r="Q97" s="135">
        <f>'[2]1'!$P$17</f>
        <v>1111.9349987099999</v>
      </c>
      <c r="R97" s="135">
        <f>'[2]1'!$Q$17</f>
        <v>1056.32381502</v>
      </c>
      <c r="S97" s="135">
        <f>'[2]1'!$R$17</f>
        <v>997.63745165</v>
      </c>
      <c r="T97" s="135">
        <f>'[2]1'!$S$17</f>
        <v>1005.4238086399999</v>
      </c>
      <c r="U97" s="135">
        <f>'[2]1'!$T$17</f>
        <v>1025.72123855</v>
      </c>
      <c r="V97" s="135">
        <f>'[2]1'!$U$17</f>
        <v>1012.18839739</v>
      </c>
      <c r="W97" s="135">
        <f>'[2]1'!$V$17</f>
        <v>1020.0127787599999</v>
      </c>
      <c r="X97" s="135">
        <f>'[2]1'!$W$17</f>
        <v>1016.80395863</v>
      </c>
      <c r="Y97" s="136">
        <f>'[2]1'!$X$17</f>
        <v>1088.65334345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8.3060492734827331</v>
      </c>
      <c r="C100" s="135">
        <f>'[3]ВЭК 4 цк'!$H$4</f>
        <v>8.3060492734827331</v>
      </c>
      <c r="D100" s="135">
        <f>'[3]ВЭК 4 цк'!$H$4</f>
        <v>8.3060492734827331</v>
      </c>
      <c r="E100" s="135">
        <f>'[3]ВЭК 4 цк'!$H$4</f>
        <v>8.3060492734827331</v>
      </c>
      <c r="F100" s="135">
        <f>'[3]ВЭК 4 цк'!$H$4</f>
        <v>8.3060492734827331</v>
      </c>
      <c r="G100" s="135">
        <f>'[3]ВЭК 4 цк'!$H$4</f>
        <v>8.3060492734827331</v>
      </c>
      <c r="H100" s="135">
        <f>'[3]ВЭК 4 цк'!$H$4</f>
        <v>8.3060492734827331</v>
      </c>
      <c r="I100" s="135">
        <f>'[3]ВЭК 4 цк'!$H$4</f>
        <v>8.3060492734827331</v>
      </c>
      <c r="J100" s="135">
        <f>'[3]ВЭК 4 цк'!$H$4</f>
        <v>8.3060492734827331</v>
      </c>
      <c r="K100" s="135">
        <f>'[3]ВЭК 4 цк'!$H$4</f>
        <v>8.3060492734827331</v>
      </c>
      <c r="L100" s="135">
        <f>'[3]ВЭК 4 цк'!$H$4</f>
        <v>8.3060492734827331</v>
      </c>
      <c r="M100" s="135">
        <f>'[3]ВЭК 4 цк'!$H$4</f>
        <v>8.3060492734827331</v>
      </c>
      <c r="N100" s="135">
        <f>'[3]ВЭК 4 цк'!$H$4</f>
        <v>8.3060492734827331</v>
      </c>
      <c r="O100" s="135">
        <f>'[3]ВЭК 4 цк'!$H$4</f>
        <v>8.3060492734827331</v>
      </c>
      <c r="P100" s="135">
        <f>'[3]ВЭК 4 цк'!$H$4</f>
        <v>8.3060492734827331</v>
      </c>
      <c r="Q100" s="135">
        <f>'[3]ВЭК 4 цк'!$H$4</f>
        <v>8.3060492734827331</v>
      </c>
      <c r="R100" s="135">
        <f>'[3]ВЭК 4 цк'!$H$4</f>
        <v>8.3060492734827331</v>
      </c>
      <c r="S100" s="135">
        <f>'[3]ВЭК 4 цк'!$H$4</f>
        <v>8.3060492734827331</v>
      </c>
      <c r="T100" s="135">
        <f>'[3]ВЭК 4 цк'!$H$4</f>
        <v>8.3060492734827331</v>
      </c>
      <c r="U100" s="135">
        <f>'[3]ВЭК 4 цк'!$H$4</f>
        <v>8.3060492734827331</v>
      </c>
      <c r="V100" s="135">
        <f>'[3]ВЭК 4 цк'!$H$4</f>
        <v>8.3060492734827331</v>
      </c>
      <c r="W100" s="135">
        <f>'[3]ВЭК 4 цк'!$H$4</f>
        <v>8.3060492734827331</v>
      </c>
      <c r="X100" s="135">
        <f>'[3]ВЭК 4 цк'!$H$4</f>
        <v>8.3060492734827331</v>
      </c>
      <c r="Y100" s="136">
        <f>'[3]ВЭК 4 цк'!$H$4</f>
        <v>8.3060492734827331</v>
      </c>
    </row>
    <row r="101" spans="1:25" ht="21.75" customHeight="1" thickBot="1" x14ac:dyDescent="0.25">
      <c r="A101" s="18">
        <v>18</v>
      </c>
      <c r="B101" s="131">
        <f>B102+B103+B104+B105</f>
        <v>2903.4728187634828</v>
      </c>
      <c r="C101" s="131">
        <f t="shared" ref="C101:Y101" si="34">C102+C103+C104+C105</f>
        <v>2871.9031077634827</v>
      </c>
      <c r="D101" s="131">
        <f t="shared" si="34"/>
        <v>2827.1711670234827</v>
      </c>
      <c r="E101" s="131">
        <f t="shared" si="34"/>
        <v>2826.3743494934824</v>
      </c>
      <c r="F101" s="131">
        <f t="shared" si="34"/>
        <v>2824.0773294234823</v>
      </c>
      <c r="G101" s="131">
        <f t="shared" si="34"/>
        <v>2819.6933611834825</v>
      </c>
      <c r="H101" s="131">
        <f t="shared" si="34"/>
        <v>2879.3045432134822</v>
      </c>
      <c r="I101" s="131">
        <f t="shared" si="34"/>
        <v>2916.0584811134822</v>
      </c>
      <c r="J101" s="131">
        <f t="shared" si="34"/>
        <v>2868.7556394734825</v>
      </c>
      <c r="K101" s="131">
        <f t="shared" si="34"/>
        <v>2840.4095406634824</v>
      </c>
      <c r="L101" s="131">
        <f t="shared" si="34"/>
        <v>2841.3095440534826</v>
      </c>
      <c r="M101" s="131">
        <f t="shared" si="34"/>
        <v>2838.2767175234826</v>
      </c>
      <c r="N101" s="131">
        <f t="shared" si="34"/>
        <v>2829.9351900634824</v>
      </c>
      <c r="O101" s="131">
        <f t="shared" si="34"/>
        <v>2828.0935192334828</v>
      </c>
      <c r="P101" s="131">
        <f t="shared" si="34"/>
        <v>2817.5055758834824</v>
      </c>
      <c r="Q101" s="131">
        <f t="shared" si="34"/>
        <v>2813.4687031934827</v>
      </c>
      <c r="R101" s="131">
        <f t="shared" si="34"/>
        <v>2807.9690638834827</v>
      </c>
      <c r="S101" s="131">
        <f t="shared" si="34"/>
        <v>2823.5645976634823</v>
      </c>
      <c r="T101" s="131">
        <f t="shared" si="34"/>
        <v>2836.7562836234824</v>
      </c>
      <c r="U101" s="131">
        <f t="shared" si="34"/>
        <v>2843.5537165634823</v>
      </c>
      <c r="V101" s="131">
        <f t="shared" si="34"/>
        <v>2842.2759287534827</v>
      </c>
      <c r="W101" s="131">
        <f t="shared" si="34"/>
        <v>2856.9453337234827</v>
      </c>
      <c r="X101" s="131">
        <f t="shared" si="34"/>
        <v>2886.4019346734822</v>
      </c>
      <c r="Y101" s="131">
        <f t="shared" si="34"/>
        <v>2928.1215238134828</v>
      </c>
    </row>
    <row r="102" spans="1:25" ht="51.75" outlineLevel="1" thickBot="1" x14ac:dyDescent="0.25">
      <c r="A102" s="8" t="s">
        <v>88</v>
      </c>
      <c r="B102" s="134">
        <f>'[2]1'!$A$18</f>
        <v>1119.9417694900001</v>
      </c>
      <c r="C102" s="135">
        <f>'[2]1'!$B$18</f>
        <v>1088.37205849</v>
      </c>
      <c r="D102" s="135">
        <f>'[2]1'!$C$18</f>
        <v>1043.6401177499999</v>
      </c>
      <c r="E102" s="135">
        <f>'[2]1'!$D$18</f>
        <v>1042.8433002199999</v>
      </c>
      <c r="F102" s="135">
        <f>'[2]1'!$E$18</f>
        <v>1040.54628015</v>
      </c>
      <c r="G102" s="135">
        <f>'[2]1'!$F$18</f>
        <v>1036.16231191</v>
      </c>
      <c r="H102" s="135">
        <f>'[2]1'!$G$18</f>
        <v>1095.77349394</v>
      </c>
      <c r="I102" s="135">
        <f>'[2]1'!$H$18</f>
        <v>1132.52743184</v>
      </c>
      <c r="J102" s="135">
        <f>'[2]1'!$I$18</f>
        <v>1085.2245902</v>
      </c>
      <c r="K102" s="135">
        <f>'[2]1'!$J$18</f>
        <v>1056.8784913899999</v>
      </c>
      <c r="L102" s="135">
        <f>'[2]1'!$K$18</f>
        <v>1057.7784947800001</v>
      </c>
      <c r="M102" s="135">
        <f>'[2]1'!$L$18</f>
        <v>1054.7456682500001</v>
      </c>
      <c r="N102" s="135">
        <f>'[2]1'!$M$18</f>
        <v>1046.4041407899999</v>
      </c>
      <c r="O102" s="135">
        <f>'[2]1'!$N$18</f>
        <v>1044.56246996</v>
      </c>
      <c r="P102" s="135">
        <f>'[2]1'!$O$18</f>
        <v>1033.9745266100001</v>
      </c>
      <c r="Q102" s="135">
        <f>'[2]1'!$P$18</f>
        <v>1029.93765392</v>
      </c>
      <c r="R102" s="135">
        <f>'[2]1'!$Q$18</f>
        <v>1024.43801461</v>
      </c>
      <c r="S102" s="135">
        <f>'[2]1'!$R$18</f>
        <v>1040.0335483900001</v>
      </c>
      <c r="T102" s="135">
        <f>'[2]1'!$S$18</f>
        <v>1053.2252343499999</v>
      </c>
      <c r="U102" s="135">
        <f>'[2]1'!$T$18</f>
        <v>1060.0226672900001</v>
      </c>
      <c r="V102" s="135">
        <f>'[2]1'!$U$18</f>
        <v>1058.74487948</v>
      </c>
      <c r="W102" s="135">
        <f>'[2]1'!$V$18</f>
        <v>1073.41428445</v>
      </c>
      <c r="X102" s="135">
        <f>'[2]1'!$W$18</f>
        <v>1102.8708853999999</v>
      </c>
      <c r="Y102" s="136">
        <f>'[2]1'!$X$18</f>
        <v>1144.5904745400001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8.3060492734827331</v>
      </c>
      <c r="C105" s="135">
        <f>'[3]ВЭК 4 цк'!$H$4</f>
        <v>8.3060492734827331</v>
      </c>
      <c r="D105" s="135">
        <f>'[3]ВЭК 4 цк'!$H$4</f>
        <v>8.3060492734827331</v>
      </c>
      <c r="E105" s="135">
        <f>'[3]ВЭК 4 цк'!$H$4</f>
        <v>8.3060492734827331</v>
      </c>
      <c r="F105" s="135">
        <f>'[3]ВЭК 4 цк'!$H$4</f>
        <v>8.3060492734827331</v>
      </c>
      <c r="G105" s="135">
        <f>'[3]ВЭК 4 цк'!$H$4</f>
        <v>8.3060492734827331</v>
      </c>
      <c r="H105" s="135">
        <f>'[3]ВЭК 4 цк'!$H$4</f>
        <v>8.3060492734827331</v>
      </c>
      <c r="I105" s="135">
        <f>'[3]ВЭК 4 цк'!$H$4</f>
        <v>8.3060492734827331</v>
      </c>
      <c r="J105" s="135">
        <f>'[3]ВЭК 4 цк'!$H$4</f>
        <v>8.3060492734827331</v>
      </c>
      <c r="K105" s="135">
        <f>'[3]ВЭК 4 цк'!$H$4</f>
        <v>8.3060492734827331</v>
      </c>
      <c r="L105" s="135">
        <f>'[3]ВЭК 4 цк'!$H$4</f>
        <v>8.3060492734827331</v>
      </c>
      <c r="M105" s="135">
        <f>'[3]ВЭК 4 цк'!$H$4</f>
        <v>8.3060492734827331</v>
      </c>
      <c r="N105" s="135">
        <f>'[3]ВЭК 4 цк'!$H$4</f>
        <v>8.3060492734827331</v>
      </c>
      <c r="O105" s="135">
        <f>'[3]ВЭК 4 цк'!$H$4</f>
        <v>8.3060492734827331</v>
      </c>
      <c r="P105" s="135">
        <f>'[3]ВЭК 4 цк'!$H$4</f>
        <v>8.3060492734827331</v>
      </c>
      <c r="Q105" s="135">
        <f>'[3]ВЭК 4 цк'!$H$4</f>
        <v>8.3060492734827331</v>
      </c>
      <c r="R105" s="135">
        <f>'[3]ВЭК 4 цк'!$H$4</f>
        <v>8.3060492734827331</v>
      </c>
      <c r="S105" s="135">
        <f>'[3]ВЭК 4 цк'!$H$4</f>
        <v>8.3060492734827331</v>
      </c>
      <c r="T105" s="135">
        <f>'[3]ВЭК 4 цк'!$H$4</f>
        <v>8.3060492734827331</v>
      </c>
      <c r="U105" s="135">
        <f>'[3]ВЭК 4 цк'!$H$4</f>
        <v>8.3060492734827331</v>
      </c>
      <c r="V105" s="135">
        <f>'[3]ВЭК 4 цк'!$H$4</f>
        <v>8.3060492734827331</v>
      </c>
      <c r="W105" s="135">
        <f>'[3]ВЭК 4 цк'!$H$4</f>
        <v>8.3060492734827331</v>
      </c>
      <c r="X105" s="135">
        <f>'[3]ВЭК 4 цк'!$H$4</f>
        <v>8.3060492734827331</v>
      </c>
      <c r="Y105" s="136">
        <f>'[3]ВЭК 4 цк'!$H$4</f>
        <v>8.3060492734827331</v>
      </c>
    </row>
    <row r="106" spans="1:25" ht="21.75" customHeight="1" thickBot="1" x14ac:dyDescent="0.25">
      <c r="A106" s="18">
        <v>19</v>
      </c>
      <c r="B106" s="131">
        <f>B107+B108+B109+B110</f>
        <v>2959.3724352334825</v>
      </c>
      <c r="C106" s="131">
        <f t="shared" ref="C106:Y106" si="36">C107+C108+C109+C110</f>
        <v>2955.6996255634822</v>
      </c>
      <c r="D106" s="131">
        <f t="shared" si="36"/>
        <v>2882.6518499234826</v>
      </c>
      <c r="E106" s="131">
        <f t="shared" si="36"/>
        <v>2873.3386467334822</v>
      </c>
      <c r="F106" s="131">
        <f t="shared" si="36"/>
        <v>2874.7673641434822</v>
      </c>
      <c r="G106" s="131">
        <f t="shared" si="36"/>
        <v>2866.8886093334822</v>
      </c>
      <c r="H106" s="131">
        <f t="shared" si="36"/>
        <v>2854.2588433634828</v>
      </c>
      <c r="I106" s="131">
        <f t="shared" si="36"/>
        <v>2900.8767649734828</v>
      </c>
      <c r="J106" s="131">
        <f t="shared" si="36"/>
        <v>2934.0465818934827</v>
      </c>
      <c r="K106" s="131">
        <f t="shared" si="36"/>
        <v>2876.2130406934825</v>
      </c>
      <c r="L106" s="131">
        <f t="shared" si="36"/>
        <v>2876.8820086834826</v>
      </c>
      <c r="M106" s="131">
        <f t="shared" si="36"/>
        <v>2873.7496574734823</v>
      </c>
      <c r="N106" s="131">
        <f t="shared" si="36"/>
        <v>2942.6127556334823</v>
      </c>
      <c r="O106" s="131">
        <f t="shared" si="36"/>
        <v>2966.0807150334822</v>
      </c>
      <c r="P106" s="131">
        <f t="shared" si="36"/>
        <v>2963.2209827134825</v>
      </c>
      <c r="Q106" s="131">
        <f t="shared" si="36"/>
        <v>2964.6252378134823</v>
      </c>
      <c r="R106" s="131">
        <f t="shared" si="36"/>
        <v>2958.9157361234825</v>
      </c>
      <c r="S106" s="131">
        <f t="shared" si="36"/>
        <v>2871.2654988634822</v>
      </c>
      <c r="T106" s="131">
        <f t="shared" si="36"/>
        <v>2824.8838504934824</v>
      </c>
      <c r="U106" s="131">
        <f t="shared" si="36"/>
        <v>2793.8126301634825</v>
      </c>
      <c r="V106" s="131">
        <f t="shared" si="36"/>
        <v>2792.6985614034825</v>
      </c>
      <c r="W106" s="131">
        <f t="shared" si="36"/>
        <v>2832.9083948434827</v>
      </c>
      <c r="X106" s="131">
        <f t="shared" si="36"/>
        <v>2915.5731250534827</v>
      </c>
      <c r="Y106" s="131">
        <f t="shared" si="36"/>
        <v>2947.7493717634825</v>
      </c>
    </row>
    <row r="107" spans="1:25" ht="51.75" outlineLevel="1" thickBot="1" x14ac:dyDescent="0.25">
      <c r="A107" s="8" t="s">
        <v>88</v>
      </c>
      <c r="B107" s="134">
        <f>'[2]1'!$A$19</f>
        <v>1175.84138596</v>
      </c>
      <c r="C107" s="135">
        <f>'[2]1'!$B$19</f>
        <v>1172.1685762899999</v>
      </c>
      <c r="D107" s="135">
        <f>'[2]1'!$C$19</f>
        <v>1099.1208006500001</v>
      </c>
      <c r="E107" s="135">
        <f>'[2]1'!$D$19</f>
        <v>1089.8075974599999</v>
      </c>
      <c r="F107" s="135">
        <f>'[2]1'!$E$19</f>
        <v>1091.2363148699999</v>
      </c>
      <c r="G107" s="135">
        <f>'[2]1'!$F$19</f>
        <v>1083.35756006</v>
      </c>
      <c r="H107" s="135">
        <f>'[2]1'!$G$19</f>
        <v>1070.7277940900001</v>
      </c>
      <c r="I107" s="135">
        <f>'[2]1'!$H$19</f>
        <v>1117.3457157</v>
      </c>
      <c r="J107" s="135">
        <f>'[2]1'!$I$19</f>
        <v>1150.5155326199999</v>
      </c>
      <c r="K107" s="135">
        <f>'[2]1'!$J$19</f>
        <v>1092.68199142</v>
      </c>
      <c r="L107" s="135">
        <f>'[2]1'!$K$19</f>
        <v>1093.3509594100001</v>
      </c>
      <c r="M107" s="135">
        <f>'[2]1'!$L$19</f>
        <v>1090.2186082000001</v>
      </c>
      <c r="N107" s="135">
        <f>'[2]1'!$M$19</f>
        <v>1159.08170636</v>
      </c>
      <c r="O107" s="135">
        <f>'[2]1'!$N$19</f>
        <v>1182.5496657599999</v>
      </c>
      <c r="P107" s="135">
        <f>'[2]1'!$O$19</f>
        <v>1179.68993344</v>
      </c>
      <c r="Q107" s="135">
        <f>'[2]1'!$P$19</f>
        <v>1181.09418854</v>
      </c>
      <c r="R107" s="135">
        <f>'[2]1'!$Q$19</f>
        <v>1175.38468685</v>
      </c>
      <c r="S107" s="135">
        <f>'[2]1'!$R$19</f>
        <v>1087.7344495899999</v>
      </c>
      <c r="T107" s="135">
        <f>'[2]1'!$S$19</f>
        <v>1041.3528012199999</v>
      </c>
      <c r="U107" s="135">
        <f>'[2]1'!$T$19</f>
        <v>1010.28158089</v>
      </c>
      <c r="V107" s="135">
        <f>'[2]1'!$U$19</f>
        <v>1009.16751213</v>
      </c>
      <c r="W107" s="135">
        <f>'[2]1'!$V$19</f>
        <v>1049.37734557</v>
      </c>
      <c r="X107" s="135">
        <f>'[2]1'!$W$19</f>
        <v>1132.04207578</v>
      </c>
      <c r="Y107" s="136">
        <f>'[2]1'!$X$19</f>
        <v>1164.21832249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8.3060492734827331</v>
      </c>
      <c r="C110" s="135">
        <f>'[3]ВЭК 4 цк'!$H$4</f>
        <v>8.3060492734827331</v>
      </c>
      <c r="D110" s="135">
        <f>'[3]ВЭК 4 цк'!$H$4</f>
        <v>8.3060492734827331</v>
      </c>
      <c r="E110" s="135">
        <f>'[3]ВЭК 4 цк'!$H$4</f>
        <v>8.3060492734827331</v>
      </c>
      <c r="F110" s="135">
        <f>'[3]ВЭК 4 цк'!$H$4</f>
        <v>8.3060492734827331</v>
      </c>
      <c r="G110" s="135">
        <f>'[3]ВЭК 4 цк'!$H$4</f>
        <v>8.3060492734827331</v>
      </c>
      <c r="H110" s="135">
        <f>'[3]ВЭК 4 цк'!$H$4</f>
        <v>8.3060492734827331</v>
      </c>
      <c r="I110" s="135">
        <f>'[3]ВЭК 4 цк'!$H$4</f>
        <v>8.3060492734827331</v>
      </c>
      <c r="J110" s="135">
        <f>'[3]ВЭК 4 цк'!$H$4</f>
        <v>8.3060492734827331</v>
      </c>
      <c r="K110" s="135">
        <f>'[3]ВЭК 4 цк'!$H$4</f>
        <v>8.3060492734827331</v>
      </c>
      <c r="L110" s="135">
        <f>'[3]ВЭК 4 цк'!$H$4</f>
        <v>8.3060492734827331</v>
      </c>
      <c r="M110" s="135">
        <f>'[3]ВЭК 4 цк'!$H$4</f>
        <v>8.3060492734827331</v>
      </c>
      <c r="N110" s="135">
        <f>'[3]ВЭК 4 цк'!$H$4</f>
        <v>8.3060492734827331</v>
      </c>
      <c r="O110" s="135">
        <f>'[3]ВЭК 4 цк'!$H$4</f>
        <v>8.3060492734827331</v>
      </c>
      <c r="P110" s="135">
        <f>'[3]ВЭК 4 цк'!$H$4</f>
        <v>8.3060492734827331</v>
      </c>
      <c r="Q110" s="135">
        <f>'[3]ВЭК 4 цк'!$H$4</f>
        <v>8.3060492734827331</v>
      </c>
      <c r="R110" s="135">
        <f>'[3]ВЭК 4 цк'!$H$4</f>
        <v>8.3060492734827331</v>
      </c>
      <c r="S110" s="135">
        <f>'[3]ВЭК 4 цк'!$H$4</f>
        <v>8.3060492734827331</v>
      </c>
      <c r="T110" s="135">
        <f>'[3]ВЭК 4 цк'!$H$4</f>
        <v>8.3060492734827331</v>
      </c>
      <c r="U110" s="135">
        <f>'[3]ВЭК 4 цк'!$H$4</f>
        <v>8.3060492734827331</v>
      </c>
      <c r="V110" s="135">
        <f>'[3]ВЭК 4 цк'!$H$4</f>
        <v>8.3060492734827331</v>
      </c>
      <c r="W110" s="135">
        <f>'[3]ВЭК 4 цк'!$H$4</f>
        <v>8.3060492734827331</v>
      </c>
      <c r="X110" s="135">
        <f>'[3]ВЭК 4 цк'!$H$4</f>
        <v>8.3060492734827331</v>
      </c>
      <c r="Y110" s="136">
        <f>'[3]ВЭК 4 цк'!$H$4</f>
        <v>8.3060492734827331</v>
      </c>
    </row>
    <row r="111" spans="1:25" ht="21.75" customHeight="1" thickBot="1" x14ac:dyDescent="0.25">
      <c r="A111" s="18">
        <v>20</v>
      </c>
      <c r="B111" s="131">
        <f>B112+B113+B114+B115</f>
        <v>3020.8499402234825</v>
      </c>
      <c r="C111" s="131">
        <f t="shared" ref="C111:Y111" si="38">C112+C113+C114+C115</f>
        <v>2981.3327938134826</v>
      </c>
      <c r="D111" s="131">
        <f t="shared" si="38"/>
        <v>2906.6030550934825</v>
      </c>
      <c r="E111" s="131">
        <f t="shared" si="38"/>
        <v>2890.0412912934826</v>
      </c>
      <c r="F111" s="131">
        <f t="shared" si="38"/>
        <v>2886.2423527734827</v>
      </c>
      <c r="G111" s="131">
        <f t="shared" si="38"/>
        <v>2890.9410557034826</v>
      </c>
      <c r="H111" s="131">
        <f t="shared" si="38"/>
        <v>2954.3972954734827</v>
      </c>
      <c r="I111" s="131">
        <f t="shared" si="38"/>
        <v>2951.5479605934825</v>
      </c>
      <c r="J111" s="131">
        <f t="shared" si="38"/>
        <v>2866.3724372434826</v>
      </c>
      <c r="K111" s="131">
        <f t="shared" si="38"/>
        <v>2868.6725462434824</v>
      </c>
      <c r="L111" s="131">
        <f t="shared" si="38"/>
        <v>2867.9171061234824</v>
      </c>
      <c r="M111" s="131">
        <f t="shared" si="38"/>
        <v>2877.7366232134827</v>
      </c>
      <c r="N111" s="131">
        <f t="shared" si="38"/>
        <v>2898.8536190334826</v>
      </c>
      <c r="O111" s="131">
        <f t="shared" si="38"/>
        <v>2913.8624621434824</v>
      </c>
      <c r="P111" s="131">
        <f t="shared" si="38"/>
        <v>2917.1292445734825</v>
      </c>
      <c r="Q111" s="131">
        <f t="shared" si="38"/>
        <v>2918.3054526234828</v>
      </c>
      <c r="R111" s="131">
        <f t="shared" si="38"/>
        <v>2916.7562086934822</v>
      </c>
      <c r="S111" s="131">
        <f t="shared" si="38"/>
        <v>2895.4635463134828</v>
      </c>
      <c r="T111" s="131">
        <f t="shared" si="38"/>
        <v>2860.0197994034825</v>
      </c>
      <c r="U111" s="131">
        <f t="shared" si="38"/>
        <v>2860.5534225234824</v>
      </c>
      <c r="V111" s="131">
        <f t="shared" si="38"/>
        <v>2872.5210234634824</v>
      </c>
      <c r="W111" s="131">
        <f t="shared" si="38"/>
        <v>2886.1293723034823</v>
      </c>
      <c r="X111" s="131">
        <f t="shared" si="38"/>
        <v>2944.5993745334827</v>
      </c>
      <c r="Y111" s="131">
        <f t="shared" si="38"/>
        <v>2945.1790991134826</v>
      </c>
    </row>
    <row r="112" spans="1:25" ht="51.75" outlineLevel="1" thickBot="1" x14ac:dyDescent="0.25">
      <c r="A112" s="8" t="s">
        <v>88</v>
      </c>
      <c r="B112" s="134">
        <f>'[2]1'!$A$20</f>
        <v>1237.31889095</v>
      </c>
      <c r="C112" s="135">
        <f>'[2]1'!$B$20</f>
        <v>1197.8017445400001</v>
      </c>
      <c r="D112" s="135">
        <f>'[2]1'!$C$20</f>
        <v>1123.07200582</v>
      </c>
      <c r="E112" s="135">
        <f>'[2]1'!$D$20</f>
        <v>1106.5102420200001</v>
      </c>
      <c r="F112" s="135">
        <f>'[2]1'!$E$20</f>
        <v>1102.7113035</v>
      </c>
      <c r="G112" s="135">
        <f>'[2]1'!$F$20</f>
        <v>1107.4100064300001</v>
      </c>
      <c r="H112" s="135">
        <f>'[2]1'!$G$20</f>
        <v>1170.8662462</v>
      </c>
      <c r="I112" s="135">
        <f>'[2]1'!$H$20</f>
        <v>1168.01691132</v>
      </c>
      <c r="J112" s="135">
        <f>'[2]1'!$I$20</f>
        <v>1082.8413879699999</v>
      </c>
      <c r="K112" s="135">
        <f>'[2]1'!$J$20</f>
        <v>1085.1414969699999</v>
      </c>
      <c r="L112" s="135">
        <f>'[2]1'!$K$20</f>
        <v>1084.3860568499999</v>
      </c>
      <c r="M112" s="135">
        <f>'[2]1'!$L$20</f>
        <v>1094.20557394</v>
      </c>
      <c r="N112" s="135">
        <f>'[2]1'!$M$20</f>
        <v>1115.3225697600001</v>
      </c>
      <c r="O112" s="135">
        <f>'[2]1'!$N$20</f>
        <v>1130.3314128699999</v>
      </c>
      <c r="P112" s="135">
        <f>'[2]1'!$O$20</f>
        <v>1133.5981953</v>
      </c>
      <c r="Q112" s="135">
        <f>'[2]1'!$P$20</f>
        <v>1134.7744033500001</v>
      </c>
      <c r="R112" s="135">
        <f>'[2]1'!$Q$20</f>
        <v>1133.22515942</v>
      </c>
      <c r="S112" s="135">
        <f>'[2]1'!$R$20</f>
        <v>1111.93249704</v>
      </c>
      <c r="T112" s="135">
        <f>'[2]1'!$S$20</f>
        <v>1076.48875013</v>
      </c>
      <c r="U112" s="135">
        <f>'[2]1'!$T$20</f>
        <v>1077.0223732500001</v>
      </c>
      <c r="V112" s="135">
        <f>'[2]1'!$U$20</f>
        <v>1088.9899741900001</v>
      </c>
      <c r="W112" s="135">
        <f>'[2]1'!$V$20</f>
        <v>1102.5983230300001</v>
      </c>
      <c r="X112" s="135">
        <f>'[2]1'!$W$20</f>
        <v>1161.0683252599999</v>
      </c>
      <c r="Y112" s="136">
        <f>'[2]1'!$X$20</f>
        <v>1161.6480498400001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8.3060492734827331</v>
      </c>
      <c r="C115" s="135">
        <f>'[3]ВЭК 4 цк'!$H$4</f>
        <v>8.3060492734827331</v>
      </c>
      <c r="D115" s="135">
        <f>'[3]ВЭК 4 цк'!$H$4</f>
        <v>8.3060492734827331</v>
      </c>
      <c r="E115" s="135">
        <f>'[3]ВЭК 4 цк'!$H$4</f>
        <v>8.3060492734827331</v>
      </c>
      <c r="F115" s="135">
        <f>'[3]ВЭК 4 цк'!$H$4</f>
        <v>8.3060492734827331</v>
      </c>
      <c r="G115" s="135">
        <f>'[3]ВЭК 4 цк'!$H$4</f>
        <v>8.3060492734827331</v>
      </c>
      <c r="H115" s="135">
        <f>'[3]ВЭК 4 цк'!$H$4</f>
        <v>8.3060492734827331</v>
      </c>
      <c r="I115" s="135">
        <f>'[3]ВЭК 4 цк'!$H$4</f>
        <v>8.3060492734827331</v>
      </c>
      <c r="J115" s="135">
        <f>'[3]ВЭК 4 цк'!$H$4</f>
        <v>8.3060492734827331</v>
      </c>
      <c r="K115" s="135">
        <f>'[3]ВЭК 4 цк'!$H$4</f>
        <v>8.3060492734827331</v>
      </c>
      <c r="L115" s="135">
        <f>'[3]ВЭК 4 цк'!$H$4</f>
        <v>8.3060492734827331</v>
      </c>
      <c r="M115" s="135">
        <f>'[3]ВЭК 4 цк'!$H$4</f>
        <v>8.3060492734827331</v>
      </c>
      <c r="N115" s="135">
        <f>'[3]ВЭК 4 цк'!$H$4</f>
        <v>8.3060492734827331</v>
      </c>
      <c r="O115" s="135">
        <f>'[3]ВЭК 4 цк'!$H$4</f>
        <v>8.3060492734827331</v>
      </c>
      <c r="P115" s="135">
        <f>'[3]ВЭК 4 цк'!$H$4</f>
        <v>8.3060492734827331</v>
      </c>
      <c r="Q115" s="135">
        <f>'[3]ВЭК 4 цк'!$H$4</f>
        <v>8.3060492734827331</v>
      </c>
      <c r="R115" s="135">
        <f>'[3]ВЭК 4 цк'!$H$4</f>
        <v>8.3060492734827331</v>
      </c>
      <c r="S115" s="135">
        <f>'[3]ВЭК 4 цк'!$H$4</f>
        <v>8.3060492734827331</v>
      </c>
      <c r="T115" s="135">
        <f>'[3]ВЭК 4 цк'!$H$4</f>
        <v>8.3060492734827331</v>
      </c>
      <c r="U115" s="135">
        <f>'[3]ВЭК 4 цк'!$H$4</f>
        <v>8.3060492734827331</v>
      </c>
      <c r="V115" s="135">
        <f>'[3]ВЭК 4 цк'!$H$4</f>
        <v>8.3060492734827331</v>
      </c>
      <c r="W115" s="135">
        <f>'[3]ВЭК 4 цк'!$H$4</f>
        <v>8.3060492734827331</v>
      </c>
      <c r="X115" s="135">
        <f>'[3]ВЭК 4 цк'!$H$4</f>
        <v>8.3060492734827331</v>
      </c>
      <c r="Y115" s="136">
        <f>'[3]ВЭК 4 цк'!$H$4</f>
        <v>8.3060492734827331</v>
      </c>
    </row>
    <row r="116" spans="1:25" ht="21.75" customHeight="1" thickBot="1" x14ac:dyDescent="0.25">
      <c r="A116" s="18">
        <v>21</v>
      </c>
      <c r="B116" s="131">
        <f>B117+B118+B119+B120</f>
        <v>2998.2402532534825</v>
      </c>
      <c r="C116" s="131">
        <f t="shared" ref="C116:Y116" si="40">C117+C118+C119+C120</f>
        <v>2978.2450610834826</v>
      </c>
      <c r="D116" s="131">
        <f t="shared" si="40"/>
        <v>2905.4668444134822</v>
      </c>
      <c r="E116" s="131">
        <f t="shared" si="40"/>
        <v>2895.7303436634825</v>
      </c>
      <c r="F116" s="131">
        <f t="shared" si="40"/>
        <v>2895.7699286834822</v>
      </c>
      <c r="G116" s="131">
        <f t="shared" si="40"/>
        <v>2889.1736694234824</v>
      </c>
      <c r="H116" s="131">
        <f t="shared" si="40"/>
        <v>2947.1828741834825</v>
      </c>
      <c r="I116" s="131">
        <f t="shared" si="40"/>
        <v>2906.0807570234824</v>
      </c>
      <c r="J116" s="131">
        <f t="shared" si="40"/>
        <v>2901.0796685734822</v>
      </c>
      <c r="K116" s="131">
        <f t="shared" si="40"/>
        <v>2878.7521442334828</v>
      </c>
      <c r="L116" s="131">
        <f t="shared" si="40"/>
        <v>2887.3162554034825</v>
      </c>
      <c r="M116" s="131">
        <f t="shared" si="40"/>
        <v>2898.0163296534824</v>
      </c>
      <c r="N116" s="131">
        <f t="shared" si="40"/>
        <v>2937.8477506634827</v>
      </c>
      <c r="O116" s="131">
        <f t="shared" si="40"/>
        <v>2978.0950027134822</v>
      </c>
      <c r="P116" s="131">
        <f t="shared" si="40"/>
        <v>2973.6557178334824</v>
      </c>
      <c r="Q116" s="131">
        <f t="shared" si="40"/>
        <v>2977.1082229334825</v>
      </c>
      <c r="R116" s="131">
        <f t="shared" si="40"/>
        <v>2976.7983371934824</v>
      </c>
      <c r="S116" s="131">
        <f t="shared" si="40"/>
        <v>2939.4672243834825</v>
      </c>
      <c r="T116" s="131">
        <f t="shared" si="40"/>
        <v>2908.4050844834828</v>
      </c>
      <c r="U116" s="131">
        <f t="shared" si="40"/>
        <v>2900.3569044334827</v>
      </c>
      <c r="V116" s="131">
        <f t="shared" si="40"/>
        <v>2887.9981688634825</v>
      </c>
      <c r="W116" s="131">
        <f t="shared" si="40"/>
        <v>2895.1510734934827</v>
      </c>
      <c r="X116" s="131">
        <f t="shared" si="40"/>
        <v>2866.9262186734823</v>
      </c>
      <c r="Y116" s="131">
        <f t="shared" si="40"/>
        <v>2902.0835285634826</v>
      </c>
    </row>
    <row r="117" spans="1:25" ht="51.75" outlineLevel="1" thickBot="1" x14ac:dyDescent="0.25">
      <c r="A117" s="8" t="s">
        <v>88</v>
      </c>
      <c r="B117" s="134">
        <f>'[2]1'!$A$21</f>
        <v>1214.70920398</v>
      </c>
      <c r="C117" s="135">
        <f>'[2]1'!$B$21</f>
        <v>1194.7140118100001</v>
      </c>
      <c r="D117" s="135">
        <f>'[2]1'!$C$21</f>
        <v>1121.93579514</v>
      </c>
      <c r="E117" s="135">
        <f>'[2]1'!$D$21</f>
        <v>1112.19929439</v>
      </c>
      <c r="F117" s="135">
        <f>'[2]1'!$E$21</f>
        <v>1112.23887941</v>
      </c>
      <c r="G117" s="135">
        <f>'[2]1'!$F$21</f>
        <v>1105.6426201500001</v>
      </c>
      <c r="H117" s="135">
        <f>'[2]1'!$G$21</f>
        <v>1163.65182491</v>
      </c>
      <c r="I117" s="135">
        <f>'[2]1'!$H$21</f>
        <v>1122.5497077499999</v>
      </c>
      <c r="J117" s="135">
        <f>'[2]1'!$I$21</f>
        <v>1117.5486192999999</v>
      </c>
      <c r="K117" s="135">
        <f>'[2]1'!$J$21</f>
        <v>1095.2210949600001</v>
      </c>
      <c r="L117" s="135">
        <f>'[2]1'!$K$21</f>
        <v>1103.78520613</v>
      </c>
      <c r="M117" s="135">
        <f>'[2]1'!$L$21</f>
        <v>1114.4852803799999</v>
      </c>
      <c r="N117" s="135">
        <f>'[2]1'!$M$21</f>
        <v>1154.3167013899999</v>
      </c>
      <c r="O117" s="135">
        <f>'[2]1'!$N$21</f>
        <v>1194.56395344</v>
      </c>
      <c r="P117" s="135">
        <f>'[2]1'!$O$21</f>
        <v>1190.1246685599999</v>
      </c>
      <c r="Q117" s="135">
        <f>'[2]1'!$P$21</f>
        <v>1193.57717366</v>
      </c>
      <c r="R117" s="135">
        <f>'[2]1'!$Q$21</f>
        <v>1193.2672879199999</v>
      </c>
      <c r="S117" s="135">
        <f>'[2]1'!$R$21</f>
        <v>1155.93617511</v>
      </c>
      <c r="T117" s="135">
        <f>'[2]1'!$S$21</f>
        <v>1124.8740352100001</v>
      </c>
      <c r="U117" s="135">
        <f>'[2]1'!$T$21</f>
        <v>1116.8258551599999</v>
      </c>
      <c r="V117" s="135">
        <f>'[2]1'!$U$21</f>
        <v>1104.46711959</v>
      </c>
      <c r="W117" s="135">
        <f>'[2]1'!$V$21</f>
        <v>1111.62002422</v>
      </c>
      <c r="X117" s="135">
        <f>'[2]1'!$W$21</f>
        <v>1083.3951694</v>
      </c>
      <c r="Y117" s="136">
        <f>'[2]1'!$X$21</f>
        <v>1118.5524792900001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8.3060492734827331</v>
      </c>
      <c r="C120" s="135">
        <f>'[3]ВЭК 4 цк'!$H$4</f>
        <v>8.3060492734827331</v>
      </c>
      <c r="D120" s="135">
        <f>'[3]ВЭК 4 цк'!$H$4</f>
        <v>8.3060492734827331</v>
      </c>
      <c r="E120" s="135">
        <f>'[3]ВЭК 4 цк'!$H$4</f>
        <v>8.3060492734827331</v>
      </c>
      <c r="F120" s="135">
        <f>'[3]ВЭК 4 цк'!$H$4</f>
        <v>8.3060492734827331</v>
      </c>
      <c r="G120" s="135">
        <f>'[3]ВЭК 4 цк'!$H$4</f>
        <v>8.3060492734827331</v>
      </c>
      <c r="H120" s="135">
        <f>'[3]ВЭК 4 цк'!$H$4</f>
        <v>8.3060492734827331</v>
      </c>
      <c r="I120" s="135">
        <f>'[3]ВЭК 4 цк'!$H$4</f>
        <v>8.3060492734827331</v>
      </c>
      <c r="J120" s="135">
        <f>'[3]ВЭК 4 цк'!$H$4</f>
        <v>8.3060492734827331</v>
      </c>
      <c r="K120" s="135">
        <f>'[3]ВЭК 4 цк'!$H$4</f>
        <v>8.3060492734827331</v>
      </c>
      <c r="L120" s="135">
        <f>'[3]ВЭК 4 цк'!$H$4</f>
        <v>8.3060492734827331</v>
      </c>
      <c r="M120" s="135">
        <f>'[3]ВЭК 4 цк'!$H$4</f>
        <v>8.3060492734827331</v>
      </c>
      <c r="N120" s="135">
        <f>'[3]ВЭК 4 цк'!$H$4</f>
        <v>8.3060492734827331</v>
      </c>
      <c r="O120" s="135">
        <f>'[3]ВЭК 4 цк'!$H$4</f>
        <v>8.3060492734827331</v>
      </c>
      <c r="P120" s="135">
        <f>'[3]ВЭК 4 цк'!$H$4</f>
        <v>8.3060492734827331</v>
      </c>
      <c r="Q120" s="135">
        <f>'[3]ВЭК 4 цк'!$H$4</f>
        <v>8.3060492734827331</v>
      </c>
      <c r="R120" s="135">
        <f>'[3]ВЭК 4 цк'!$H$4</f>
        <v>8.3060492734827331</v>
      </c>
      <c r="S120" s="135">
        <f>'[3]ВЭК 4 цк'!$H$4</f>
        <v>8.3060492734827331</v>
      </c>
      <c r="T120" s="135">
        <f>'[3]ВЭК 4 цк'!$H$4</f>
        <v>8.3060492734827331</v>
      </c>
      <c r="U120" s="135">
        <f>'[3]ВЭК 4 цк'!$H$4</f>
        <v>8.3060492734827331</v>
      </c>
      <c r="V120" s="135">
        <f>'[3]ВЭК 4 цк'!$H$4</f>
        <v>8.3060492734827331</v>
      </c>
      <c r="W120" s="135">
        <f>'[3]ВЭК 4 цк'!$H$4</f>
        <v>8.3060492734827331</v>
      </c>
      <c r="X120" s="135">
        <f>'[3]ВЭК 4 цк'!$H$4</f>
        <v>8.3060492734827331</v>
      </c>
      <c r="Y120" s="136">
        <f>'[3]ВЭК 4 цк'!$H$4</f>
        <v>8.3060492734827331</v>
      </c>
    </row>
    <row r="121" spans="1:25" ht="21.75" customHeight="1" thickBot="1" x14ac:dyDescent="0.25">
      <c r="A121" s="18">
        <v>22</v>
      </c>
      <c r="B121" s="131">
        <f>B122+B123+B124+B125</f>
        <v>2930.0616172134824</v>
      </c>
      <c r="C121" s="131">
        <f t="shared" ref="C121:Y121" si="42">C122+C123+C124+C125</f>
        <v>2985.5723250834826</v>
      </c>
      <c r="D121" s="131">
        <f t="shared" si="42"/>
        <v>2943.2248110534824</v>
      </c>
      <c r="E121" s="131">
        <f t="shared" si="42"/>
        <v>2948.6693830234826</v>
      </c>
      <c r="F121" s="131">
        <f t="shared" si="42"/>
        <v>2937.6308960734823</v>
      </c>
      <c r="G121" s="131">
        <f t="shared" si="42"/>
        <v>2933.9196946834827</v>
      </c>
      <c r="H121" s="131">
        <f t="shared" si="42"/>
        <v>2972.0254489134823</v>
      </c>
      <c r="I121" s="131">
        <f t="shared" si="42"/>
        <v>2965.4096948934825</v>
      </c>
      <c r="J121" s="131">
        <f t="shared" si="42"/>
        <v>2959.2542586434824</v>
      </c>
      <c r="K121" s="131">
        <f t="shared" si="42"/>
        <v>2928.0301260934825</v>
      </c>
      <c r="L121" s="131">
        <f t="shared" si="42"/>
        <v>2927.3824301234827</v>
      </c>
      <c r="M121" s="131">
        <f t="shared" si="42"/>
        <v>2934.4721454334822</v>
      </c>
      <c r="N121" s="131">
        <f t="shared" si="42"/>
        <v>2928.1287566434826</v>
      </c>
      <c r="O121" s="131">
        <f t="shared" si="42"/>
        <v>2928.0687129134822</v>
      </c>
      <c r="P121" s="131">
        <f t="shared" si="42"/>
        <v>2929.4130771734826</v>
      </c>
      <c r="Q121" s="131">
        <f t="shared" si="42"/>
        <v>3008.0625521534826</v>
      </c>
      <c r="R121" s="131">
        <f t="shared" si="42"/>
        <v>3008.6940890234828</v>
      </c>
      <c r="S121" s="131">
        <f t="shared" si="42"/>
        <v>2971.4668615234823</v>
      </c>
      <c r="T121" s="131">
        <f t="shared" si="42"/>
        <v>2908.8187397734828</v>
      </c>
      <c r="U121" s="131">
        <f t="shared" si="42"/>
        <v>2907.9561111734824</v>
      </c>
      <c r="V121" s="131">
        <f t="shared" si="42"/>
        <v>2932.2704130934826</v>
      </c>
      <c r="W121" s="131">
        <f t="shared" si="42"/>
        <v>2952.1370046234824</v>
      </c>
      <c r="X121" s="131">
        <f t="shared" si="42"/>
        <v>2982.5134883734827</v>
      </c>
      <c r="Y121" s="131">
        <f t="shared" si="42"/>
        <v>2961.9240409234826</v>
      </c>
    </row>
    <row r="122" spans="1:25" ht="51.75" outlineLevel="1" thickBot="1" x14ac:dyDescent="0.25">
      <c r="A122" s="8" t="s">
        <v>88</v>
      </c>
      <c r="B122" s="134">
        <f>'[2]1'!$A$22</f>
        <v>1146.5305679400001</v>
      </c>
      <c r="C122" s="135">
        <f>'[2]1'!$B$22</f>
        <v>1202.0412758099999</v>
      </c>
      <c r="D122" s="135">
        <f>'[2]1'!$C$22</f>
        <v>1159.6937617799999</v>
      </c>
      <c r="E122" s="135">
        <f>'[2]1'!$D$22</f>
        <v>1165.1383337499999</v>
      </c>
      <c r="F122" s="135">
        <f>'[2]1'!$E$22</f>
        <v>1154.0998468</v>
      </c>
      <c r="G122" s="135">
        <f>'[2]1'!$F$22</f>
        <v>1150.38864541</v>
      </c>
      <c r="H122" s="135">
        <f>'[2]1'!$G$22</f>
        <v>1188.49439964</v>
      </c>
      <c r="I122" s="135">
        <f>'[2]1'!$H$22</f>
        <v>1181.87864562</v>
      </c>
      <c r="J122" s="135">
        <f>'[2]1'!$I$22</f>
        <v>1175.7232093699999</v>
      </c>
      <c r="K122" s="135">
        <f>'[2]1'!$J$22</f>
        <v>1144.49907682</v>
      </c>
      <c r="L122" s="135">
        <f>'[2]1'!$K$22</f>
        <v>1143.8513808499999</v>
      </c>
      <c r="M122" s="135">
        <f>'[2]1'!$L$22</f>
        <v>1150.9410961599999</v>
      </c>
      <c r="N122" s="135">
        <f>'[2]1'!$M$22</f>
        <v>1144.5977073700001</v>
      </c>
      <c r="O122" s="135">
        <f>'[2]1'!$N$22</f>
        <v>1144.5376636399999</v>
      </c>
      <c r="P122" s="135">
        <f>'[2]1'!$O$22</f>
        <v>1145.8820278999999</v>
      </c>
      <c r="Q122" s="135">
        <f>'[2]1'!$P$22</f>
        <v>1224.5315028800001</v>
      </c>
      <c r="R122" s="135">
        <f>'[2]1'!$Q$22</f>
        <v>1225.1630397500001</v>
      </c>
      <c r="S122" s="135">
        <f>'[2]1'!$R$22</f>
        <v>1187.93581225</v>
      </c>
      <c r="T122" s="135">
        <f>'[2]1'!$S$22</f>
        <v>1125.2876905000001</v>
      </c>
      <c r="U122" s="135">
        <f>'[2]1'!$T$22</f>
        <v>1124.4250618999999</v>
      </c>
      <c r="V122" s="135">
        <f>'[2]1'!$U$22</f>
        <v>1148.7393638200001</v>
      </c>
      <c r="W122" s="135">
        <f>'[2]1'!$V$22</f>
        <v>1168.6059553499999</v>
      </c>
      <c r="X122" s="135">
        <f>'[2]1'!$W$22</f>
        <v>1198.9824391</v>
      </c>
      <c r="Y122" s="136">
        <f>'[2]1'!$X$22</f>
        <v>1178.3929916500001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8.3060492734827331</v>
      </c>
      <c r="C125" s="135">
        <f>'[3]ВЭК 4 цк'!$H$4</f>
        <v>8.3060492734827331</v>
      </c>
      <c r="D125" s="135">
        <f>'[3]ВЭК 4 цк'!$H$4</f>
        <v>8.3060492734827331</v>
      </c>
      <c r="E125" s="135">
        <f>'[3]ВЭК 4 цк'!$H$4</f>
        <v>8.3060492734827331</v>
      </c>
      <c r="F125" s="135">
        <f>'[3]ВЭК 4 цк'!$H$4</f>
        <v>8.3060492734827331</v>
      </c>
      <c r="G125" s="135">
        <f>'[3]ВЭК 4 цк'!$H$4</f>
        <v>8.3060492734827331</v>
      </c>
      <c r="H125" s="135">
        <f>'[3]ВЭК 4 цк'!$H$4</f>
        <v>8.3060492734827331</v>
      </c>
      <c r="I125" s="135">
        <f>'[3]ВЭК 4 цк'!$H$4</f>
        <v>8.3060492734827331</v>
      </c>
      <c r="J125" s="135">
        <f>'[3]ВЭК 4 цк'!$H$4</f>
        <v>8.3060492734827331</v>
      </c>
      <c r="K125" s="135">
        <f>'[3]ВЭК 4 цк'!$H$4</f>
        <v>8.3060492734827331</v>
      </c>
      <c r="L125" s="135">
        <f>'[3]ВЭК 4 цк'!$H$4</f>
        <v>8.3060492734827331</v>
      </c>
      <c r="M125" s="135">
        <f>'[3]ВЭК 4 цк'!$H$4</f>
        <v>8.3060492734827331</v>
      </c>
      <c r="N125" s="135">
        <f>'[3]ВЭК 4 цк'!$H$4</f>
        <v>8.3060492734827331</v>
      </c>
      <c r="O125" s="135">
        <f>'[3]ВЭК 4 цк'!$H$4</f>
        <v>8.3060492734827331</v>
      </c>
      <c r="P125" s="135">
        <f>'[3]ВЭК 4 цк'!$H$4</f>
        <v>8.3060492734827331</v>
      </c>
      <c r="Q125" s="135">
        <f>'[3]ВЭК 4 цк'!$H$4</f>
        <v>8.3060492734827331</v>
      </c>
      <c r="R125" s="135">
        <f>'[3]ВЭК 4 цк'!$H$4</f>
        <v>8.3060492734827331</v>
      </c>
      <c r="S125" s="135">
        <f>'[3]ВЭК 4 цк'!$H$4</f>
        <v>8.3060492734827331</v>
      </c>
      <c r="T125" s="135">
        <f>'[3]ВЭК 4 цк'!$H$4</f>
        <v>8.3060492734827331</v>
      </c>
      <c r="U125" s="135">
        <f>'[3]ВЭК 4 цк'!$H$4</f>
        <v>8.3060492734827331</v>
      </c>
      <c r="V125" s="135">
        <f>'[3]ВЭК 4 цк'!$H$4</f>
        <v>8.3060492734827331</v>
      </c>
      <c r="W125" s="135">
        <f>'[3]ВЭК 4 цк'!$H$4</f>
        <v>8.3060492734827331</v>
      </c>
      <c r="X125" s="135">
        <f>'[3]ВЭК 4 цк'!$H$4</f>
        <v>8.3060492734827331</v>
      </c>
      <c r="Y125" s="136">
        <f>'[3]ВЭК 4 цк'!$H$4</f>
        <v>8.3060492734827331</v>
      </c>
    </row>
    <row r="126" spans="1:25" ht="21.75" customHeight="1" thickBot="1" x14ac:dyDescent="0.25">
      <c r="A126" s="18">
        <v>23</v>
      </c>
      <c r="B126" s="131">
        <f>B127+B128+B129+B130</f>
        <v>2946.8013295034825</v>
      </c>
      <c r="C126" s="131">
        <f t="shared" ref="C126:Y126" si="44">C127+C128+C129+C130</f>
        <v>2912.4722722834822</v>
      </c>
      <c r="D126" s="131">
        <f t="shared" si="44"/>
        <v>2933.0849013934826</v>
      </c>
      <c r="E126" s="131">
        <f t="shared" si="44"/>
        <v>2949.3997754734828</v>
      </c>
      <c r="F126" s="131">
        <f t="shared" si="44"/>
        <v>2945.5747333134823</v>
      </c>
      <c r="G126" s="131">
        <f t="shared" si="44"/>
        <v>2952.7286691734826</v>
      </c>
      <c r="H126" s="131">
        <f t="shared" si="44"/>
        <v>2912.3692031234823</v>
      </c>
      <c r="I126" s="131">
        <f t="shared" si="44"/>
        <v>2910.3951913734827</v>
      </c>
      <c r="J126" s="131">
        <f t="shared" si="44"/>
        <v>2862.0099349134825</v>
      </c>
      <c r="K126" s="131">
        <f t="shared" si="44"/>
        <v>2844.8955650934822</v>
      </c>
      <c r="L126" s="131">
        <f t="shared" si="44"/>
        <v>2825.5961388534824</v>
      </c>
      <c r="M126" s="131">
        <f t="shared" si="44"/>
        <v>2818.4588737134827</v>
      </c>
      <c r="N126" s="131">
        <f t="shared" si="44"/>
        <v>2807.9783005634827</v>
      </c>
      <c r="O126" s="131">
        <f t="shared" si="44"/>
        <v>2799.5780086334826</v>
      </c>
      <c r="P126" s="131">
        <f t="shared" si="44"/>
        <v>2792.9537210034823</v>
      </c>
      <c r="Q126" s="131">
        <f t="shared" si="44"/>
        <v>2786.3337904134823</v>
      </c>
      <c r="R126" s="131">
        <f t="shared" si="44"/>
        <v>2782.7720686934827</v>
      </c>
      <c r="S126" s="131">
        <f t="shared" si="44"/>
        <v>2787.7135912034823</v>
      </c>
      <c r="T126" s="131">
        <f t="shared" si="44"/>
        <v>2794.7188582634826</v>
      </c>
      <c r="U126" s="131">
        <f t="shared" si="44"/>
        <v>2788.9865621434824</v>
      </c>
      <c r="V126" s="131">
        <f t="shared" si="44"/>
        <v>2778.3423715834824</v>
      </c>
      <c r="W126" s="131">
        <f t="shared" si="44"/>
        <v>2797.1414084434828</v>
      </c>
      <c r="X126" s="131">
        <f t="shared" si="44"/>
        <v>2823.1664650134826</v>
      </c>
      <c r="Y126" s="131">
        <f t="shared" si="44"/>
        <v>2873.5950108534826</v>
      </c>
    </row>
    <row r="127" spans="1:25" ht="51.75" outlineLevel="1" thickBot="1" x14ac:dyDescent="0.25">
      <c r="A127" s="8" t="s">
        <v>88</v>
      </c>
      <c r="B127" s="134">
        <f>'[2]1'!$A$23</f>
        <v>1163.27028023</v>
      </c>
      <c r="C127" s="135">
        <f>'[2]1'!$B$23</f>
        <v>1128.9412230099999</v>
      </c>
      <c r="D127" s="135">
        <f>'[2]1'!$C$23</f>
        <v>1149.5538521200001</v>
      </c>
      <c r="E127" s="135">
        <f>'[2]1'!$D$23</f>
        <v>1165.8687262000001</v>
      </c>
      <c r="F127" s="135">
        <f>'[2]1'!$E$23</f>
        <v>1162.04368404</v>
      </c>
      <c r="G127" s="135">
        <f>'[2]1'!$F$23</f>
        <v>1169.1976199000001</v>
      </c>
      <c r="H127" s="135">
        <f>'[2]1'!$G$23</f>
        <v>1128.83815385</v>
      </c>
      <c r="I127" s="135">
        <f>'[2]1'!$H$23</f>
        <v>1126.8641421</v>
      </c>
      <c r="J127" s="135">
        <f>'[2]1'!$I$23</f>
        <v>1078.47888564</v>
      </c>
      <c r="K127" s="135">
        <f>'[2]1'!$J$23</f>
        <v>1061.36451582</v>
      </c>
      <c r="L127" s="135">
        <f>'[2]1'!$K$23</f>
        <v>1042.0650895799999</v>
      </c>
      <c r="M127" s="135">
        <f>'[2]1'!$L$23</f>
        <v>1034.92782444</v>
      </c>
      <c r="N127" s="135">
        <f>'[2]1'!$M$23</f>
        <v>1024.4472512899999</v>
      </c>
      <c r="O127" s="135">
        <f>'[2]1'!$N$23</f>
        <v>1016.04695936</v>
      </c>
      <c r="P127" s="135">
        <f>'[2]1'!$O$23</f>
        <v>1009.42267173</v>
      </c>
      <c r="Q127" s="135">
        <f>'[2]1'!$P$23</f>
        <v>1002.80274114</v>
      </c>
      <c r="R127" s="135">
        <f>'[2]1'!$Q$23</f>
        <v>999.24101942000004</v>
      </c>
      <c r="S127" s="135">
        <f>'[2]1'!$R$23</f>
        <v>1004.18254193</v>
      </c>
      <c r="T127" s="135">
        <f>'[2]1'!$S$23</f>
        <v>1011.18780899</v>
      </c>
      <c r="U127" s="135">
        <f>'[2]1'!$T$23</f>
        <v>1005.45551287</v>
      </c>
      <c r="V127" s="135">
        <f>'[2]1'!$U$23</f>
        <v>994.81132231000004</v>
      </c>
      <c r="W127" s="135">
        <f>'[2]1'!$V$23</f>
        <v>1013.61035917</v>
      </c>
      <c r="X127" s="135">
        <f>'[2]1'!$W$23</f>
        <v>1039.6354157400001</v>
      </c>
      <c r="Y127" s="136">
        <f>'[2]1'!$X$23</f>
        <v>1090.0639615800001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8.3060492734827331</v>
      </c>
      <c r="C130" s="135">
        <f>'[3]ВЭК 4 цк'!$H$4</f>
        <v>8.3060492734827331</v>
      </c>
      <c r="D130" s="135">
        <f>'[3]ВЭК 4 цк'!$H$4</f>
        <v>8.3060492734827331</v>
      </c>
      <c r="E130" s="135">
        <f>'[3]ВЭК 4 цк'!$H$4</f>
        <v>8.3060492734827331</v>
      </c>
      <c r="F130" s="135">
        <f>'[3]ВЭК 4 цк'!$H$4</f>
        <v>8.3060492734827331</v>
      </c>
      <c r="G130" s="135">
        <f>'[3]ВЭК 4 цк'!$H$4</f>
        <v>8.3060492734827331</v>
      </c>
      <c r="H130" s="135">
        <f>'[3]ВЭК 4 цк'!$H$4</f>
        <v>8.3060492734827331</v>
      </c>
      <c r="I130" s="135">
        <f>'[3]ВЭК 4 цк'!$H$4</f>
        <v>8.3060492734827331</v>
      </c>
      <c r="J130" s="135">
        <f>'[3]ВЭК 4 цк'!$H$4</f>
        <v>8.3060492734827331</v>
      </c>
      <c r="K130" s="135">
        <f>'[3]ВЭК 4 цк'!$H$4</f>
        <v>8.3060492734827331</v>
      </c>
      <c r="L130" s="135">
        <f>'[3]ВЭК 4 цк'!$H$4</f>
        <v>8.3060492734827331</v>
      </c>
      <c r="M130" s="135">
        <f>'[3]ВЭК 4 цк'!$H$4</f>
        <v>8.3060492734827331</v>
      </c>
      <c r="N130" s="135">
        <f>'[3]ВЭК 4 цк'!$H$4</f>
        <v>8.3060492734827331</v>
      </c>
      <c r="O130" s="135">
        <f>'[3]ВЭК 4 цк'!$H$4</f>
        <v>8.3060492734827331</v>
      </c>
      <c r="P130" s="135">
        <f>'[3]ВЭК 4 цк'!$H$4</f>
        <v>8.3060492734827331</v>
      </c>
      <c r="Q130" s="135">
        <f>'[3]ВЭК 4 цк'!$H$4</f>
        <v>8.3060492734827331</v>
      </c>
      <c r="R130" s="135">
        <f>'[3]ВЭК 4 цк'!$H$4</f>
        <v>8.3060492734827331</v>
      </c>
      <c r="S130" s="135">
        <f>'[3]ВЭК 4 цк'!$H$4</f>
        <v>8.3060492734827331</v>
      </c>
      <c r="T130" s="135">
        <f>'[3]ВЭК 4 цк'!$H$4</f>
        <v>8.3060492734827331</v>
      </c>
      <c r="U130" s="135">
        <f>'[3]ВЭК 4 цк'!$H$4</f>
        <v>8.3060492734827331</v>
      </c>
      <c r="V130" s="135">
        <f>'[3]ВЭК 4 цк'!$H$4</f>
        <v>8.3060492734827331</v>
      </c>
      <c r="W130" s="135">
        <f>'[3]ВЭК 4 цк'!$H$4</f>
        <v>8.3060492734827331</v>
      </c>
      <c r="X130" s="135">
        <f>'[3]ВЭК 4 цк'!$H$4</f>
        <v>8.3060492734827331</v>
      </c>
      <c r="Y130" s="136">
        <f>'[3]ВЭК 4 цк'!$H$4</f>
        <v>8.3060492734827331</v>
      </c>
    </row>
    <row r="131" spans="1:25" ht="21.75" customHeight="1" thickBot="1" x14ac:dyDescent="0.25">
      <c r="A131" s="18">
        <v>24</v>
      </c>
      <c r="B131" s="131">
        <f>B132+B133+B134+B135</f>
        <v>2915.3483646334826</v>
      </c>
      <c r="C131" s="131">
        <f t="shared" ref="C131:Y131" si="46">C132+C133+C134+C135</f>
        <v>2950.2028568034825</v>
      </c>
      <c r="D131" s="131">
        <f t="shared" si="46"/>
        <v>2999.4013264334826</v>
      </c>
      <c r="E131" s="131">
        <f t="shared" si="46"/>
        <v>3010.8000621334822</v>
      </c>
      <c r="F131" s="131">
        <f t="shared" si="46"/>
        <v>3004.3804120934824</v>
      </c>
      <c r="G131" s="131">
        <f t="shared" si="46"/>
        <v>3007.4462883134825</v>
      </c>
      <c r="H131" s="131">
        <f t="shared" si="46"/>
        <v>2968.4382062134828</v>
      </c>
      <c r="I131" s="131">
        <f t="shared" si="46"/>
        <v>2913.8462653634824</v>
      </c>
      <c r="J131" s="131">
        <f t="shared" si="46"/>
        <v>2861.1857277634826</v>
      </c>
      <c r="K131" s="131">
        <f t="shared" si="46"/>
        <v>2828.0017196834824</v>
      </c>
      <c r="L131" s="131">
        <f t="shared" si="46"/>
        <v>2804.7913479434824</v>
      </c>
      <c r="M131" s="131">
        <f t="shared" si="46"/>
        <v>2798.7907228434824</v>
      </c>
      <c r="N131" s="131">
        <f t="shared" si="46"/>
        <v>2798.6354751034823</v>
      </c>
      <c r="O131" s="131">
        <f t="shared" si="46"/>
        <v>2789.7091889734825</v>
      </c>
      <c r="P131" s="131">
        <f t="shared" si="46"/>
        <v>2787.5957802534826</v>
      </c>
      <c r="Q131" s="131">
        <f t="shared" si="46"/>
        <v>2779.8479936334825</v>
      </c>
      <c r="R131" s="131">
        <f t="shared" si="46"/>
        <v>2778.7916206034824</v>
      </c>
      <c r="S131" s="131">
        <f t="shared" si="46"/>
        <v>2787.2502940234826</v>
      </c>
      <c r="T131" s="131">
        <f t="shared" si="46"/>
        <v>2767.7472271334827</v>
      </c>
      <c r="U131" s="131">
        <f t="shared" si="46"/>
        <v>2782.7527592834826</v>
      </c>
      <c r="V131" s="131">
        <f t="shared" si="46"/>
        <v>2796.7334082734824</v>
      </c>
      <c r="W131" s="131">
        <f t="shared" si="46"/>
        <v>2811.9088736434824</v>
      </c>
      <c r="X131" s="131">
        <f t="shared" si="46"/>
        <v>2835.6403174234824</v>
      </c>
      <c r="Y131" s="131">
        <f t="shared" si="46"/>
        <v>2874.8876605234827</v>
      </c>
    </row>
    <row r="132" spans="1:25" ht="51.75" outlineLevel="1" thickBot="1" x14ac:dyDescent="0.25">
      <c r="A132" s="8" t="s">
        <v>88</v>
      </c>
      <c r="B132" s="134">
        <f>'[2]1'!$A$24</f>
        <v>1131.8173153600001</v>
      </c>
      <c r="C132" s="135">
        <f>'[2]1'!$B$24</f>
        <v>1166.67180753</v>
      </c>
      <c r="D132" s="135">
        <f>'[2]1'!$C$24</f>
        <v>1215.8702771599999</v>
      </c>
      <c r="E132" s="135">
        <f>'[2]1'!$D$24</f>
        <v>1227.26901286</v>
      </c>
      <c r="F132" s="135">
        <f>'[2]1'!$E$24</f>
        <v>1220.8493628199999</v>
      </c>
      <c r="G132" s="135">
        <f>'[2]1'!$F$24</f>
        <v>1223.91523904</v>
      </c>
      <c r="H132" s="135">
        <f>'[2]1'!$G$24</f>
        <v>1184.90715694</v>
      </c>
      <c r="I132" s="135">
        <f>'[2]1'!$H$24</f>
        <v>1130.3152160899999</v>
      </c>
      <c r="J132" s="135">
        <f>'[2]1'!$I$24</f>
        <v>1077.6546784899999</v>
      </c>
      <c r="K132" s="135">
        <f>'[2]1'!$J$24</f>
        <v>1044.4706704099999</v>
      </c>
      <c r="L132" s="135">
        <f>'[2]1'!$K$24</f>
        <v>1021.26029867</v>
      </c>
      <c r="M132" s="135">
        <f>'[2]1'!$L$24</f>
        <v>1015.25967357</v>
      </c>
      <c r="N132" s="135">
        <f>'[2]1'!$M$24</f>
        <v>1015.10442583</v>
      </c>
      <c r="O132" s="135">
        <f>'[2]1'!$N$24</f>
        <v>1006.1781397</v>
      </c>
      <c r="P132" s="135">
        <f>'[2]1'!$O$24</f>
        <v>1004.06473098</v>
      </c>
      <c r="Q132" s="135">
        <f>'[2]1'!$P$24</f>
        <v>996.31694435999998</v>
      </c>
      <c r="R132" s="135">
        <f>'[2]1'!$Q$24</f>
        <v>995.26057132999995</v>
      </c>
      <c r="S132" s="135">
        <f>'[2]1'!$R$24</f>
        <v>1003.71924475</v>
      </c>
      <c r="T132" s="135">
        <f>'[2]1'!$S$24</f>
        <v>984.21617786000002</v>
      </c>
      <c r="U132" s="135">
        <f>'[2]1'!$T$24</f>
        <v>999.22171001000004</v>
      </c>
      <c r="V132" s="135">
        <f>'[2]1'!$U$24</f>
        <v>1013.202359</v>
      </c>
      <c r="W132" s="135">
        <f>'[2]1'!$V$24</f>
        <v>1028.3778243700001</v>
      </c>
      <c r="X132" s="135">
        <f>'[2]1'!$W$24</f>
        <v>1052.1092681499999</v>
      </c>
      <c r="Y132" s="136">
        <f>'[2]1'!$X$24</f>
        <v>1091.35661125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8.3060492734827331</v>
      </c>
      <c r="C135" s="135">
        <f>'[3]ВЭК 4 цк'!$H$4</f>
        <v>8.3060492734827331</v>
      </c>
      <c r="D135" s="135">
        <f>'[3]ВЭК 4 цк'!$H$4</f>
        <v>8.3060492734827331</v>
      </c>
      <c r="E135" s="135">
        <f>'[3]ВЭК 4 цк'!$H$4</f>
        <v>8.3060492734827331</v>
      </c>
      <c r="F135" s="135">
        <f>'[3]ВЭК 4 цк'!$H$4</f>
        <v>8.3060492734827331</v>
      </c>
      <c r="G135" s="135">
        <f>'[3]ВЭК 4 цк'!$H$4</f>
        <v>8.3060492734827331</v>
      </c>
      <c r="H135" s="135">
        <f>'[3]ВЭК 4 цк'!$H$4</f>
        <v>8.3060492734827331</v>
      </c>
      <c r="I135" s="135">
        <f>'[3]ВЭК 4 цк'!$H$4</f>
        <v>8.3060492734827331</v>
      </c>
      <c r="J135" s="135">
        <f>'[3]ВЭК 4 цк'!$H$4</f>
        <v>8.3060492734827331</v>
      </c>
      <c r="K135" s="135">
        <f>'[3]ВЭК 4 цк'!$H$4</f>
        <v>8.3060492734827331</v>
      </c>
      <c r="L135" s="135">
        <f>'[3]ВЭК 4 цк'!$H$4</f>
        <v>8.3060492734827331</v>
      </c>
      <c r="M135" s="135">
        <f>'[3]ВЭК 4 цк'!$H$4</f>
        <v>8.3060492734827331</v>
      </c>
      <c r="N135" s="135">
        <f>'[3]ВЭК 4 цк'!$H$4</f>
        <v>8.3060492734827331</v>
      </c>
      <c r="O135" s="135">
        <f>'[3]ВЭК 4 цк'!$H$4</f>
        <v>8.3060492734827331</v>
      </c>
      <c r="P135" s="135">
        <f>'[3]ВЭК 4 цк'!$H$4</f>
        <v>8.3060492734827331</v>
      </c>
      <c r="Q135" s="135">
        <f>'[3]ВЭК 4 цк'!$H$4</f>
        <v>8.3060492734827331</v>
      </c>
      <c r="R135" s="135">
        <f>'[3]ВЭК 4 цк'!$H$4</f>
        <v>8.3060492734827331</v>
      </c>
      <c r="S135" s="135">
        <f>'[3]ВЭК 4 цк'!$H$4</f>
        <v>8.3060492734827331</v>
      </c>
      <c r="T135" s="135">
        <f>'[3]ВЭК 4 цк'!$H$4</f>
        <v>8.3060492734827331</v>
      </c>
      <c r="U135" s="135">
        <f>'[3]ВЭК 4 цк'!$H$4</f>
        <v>8.3060492734827331</v>
      </c>
      <c r="V135" s="135">
        <f>'[3]ВЭК 4 цк'!$H$4</f>
        <v>8.3060492734827331</v>
      </c>
      <c r="W135" s="135">
        <f>'[3]ВЭК 4 цк'!$H$4</f>
        <v>8.3060492734827331</v>
      </c>
      <c r="X135" s="135">
        <f>'[3]ВЭК 4 цк'!$H$4</f>
        <v>8.3060492734827331</v>
      </c>
      <c r="Y135" s="136">
        <f>'[3]ВЭК 4 цк'!$H$4</f>
        <v>8.3060492734827331</v>
      </c>
    </row>
    <row r="136" spans="1:25" ht="21.75" customHeight="1" thickBot="1" x14ac:dyDescent="0.25">
      <c r="A136" s="18">
        <v>25</v>
      </c>
      <c r="B136" s="131">
        <f>B137+B138+B139+B140</f>
        <v>2944.5518952634825</v>
      </c>
      <c r="C136" s="131">
        <f t="shared" ref="C136:Y136" si="48">C137+C138+C139+C140</f>
        <v>3031.4490894434825</v>
      </c>
      <c r="D136" s="131">
        <f t="shared" si="48"/>
        <v>3030.7541314934824</v>
      </c>
      <c r="E136" s="131">
        <f t="shared" si="48"/>
        <v>2921.0025347334822</v>
      </c>
      <c r="F136" s="131">
        <f t="shared" si="48"/>
        <v>2916.4518591834822</v>
      </c>
      <c r="G136" s="131">
        <f t="shared" si="48"/>
        <v>2926.2541338634828</v>
      </c>
      <c r="H136" s="131">
        <f t="shared" si="48"/>
        <v>2989.4802819934825</v>
      </c>
      <c r="I136" s="131">
        <f t="shared" si="48"/>
        <v>2969.2183780034825</v>
      </c>
      <c r="J136" s="131">
        <f t="shared" si="48"/>
        <v>2903.5550287834822</v>
      </c>
      <c r="K136" s="131">
        <f t="shared" si="48"/>
        <v>2863.8450641834825</v>
      </c>
      <c r="L136" s="131">
        <f t="shared" si="48"/>
        <v>2862.0689449234824</v>
      </c>
      <c r="M136" s="131">
        <f t="shared" si="48"/>
        <v>2878.6772649734826</v>
      </c>
      <c r="N136" s="131">
        <f t="shared" si="48"/>
        <v>2891.9484463634826</v>
      </c>
      <c r="O136" s="131">
        <f t="shared" si="48"/>
        <v>2891.3813563334825</v>
      </c>
      <c r="P136" s="131">
        <f t="shared" si="48"/>
        <v>2887.0406542134824</v>
      </c>
      <c r="Q136" s="131">
        <f t="shared" si="48"/>
        <v>2888.9841359234824</v>
      </c>
      <c r="R136" s="131">
        <f t="shared" si="48"/>
        <v>2880.5625324434823</v>
      </c>
      <c r="S136" s="131">
        <f t="shared" si="48"/>
        <v>2864.3555222734822</v>
      </c>
      <c r="T136" s="131">
        <f t="shared" si="48"/>
        <v>2870.1618928334824</v>
      </c>
      <c r="U136" s="131">
        <f t="shared" si="48"/>
        <v>2890.7313596634822</v>
      </c>
      <c r="V136" s="131">
        <f t="shared" si="48"/>
        <v>2857.0018780434825</v>
      </c>
      <c r="W136" s="131">
        <f t="shared" si="48"/>
        <v>2878.1919456934825</v>
      </c>
      <c r="X136" s="131">
        <f t="shared" si="48"/>
        <v>2902.7481448734825</v>
      </c>
      <c r="Y136" s="131">
        <f t="shared" si="48"/>
        <v>2946.1237853734824</v>
      </c>
    </row>
    <row r="137" spans="1:25" ht="51.75" outlineLevel="1" thickBot="1" x14ac:dyDescent="0.25">
      <c r="A137" s="8" t="s">
        <v>88</v>
      </c>
      <c r="B137" s="134">
        <f>'[2]1'!$A$25</f>
        <v>1161.02084599</v>
      </c>
      <c r="C137" s="135">
        <f>'[2]1'!$B$25</f>
        <v>1247.91804017</v>
      </c>
      <c r="D137" s="135">
        <f>'[2]1'!$C$25</f>
        <v>1247.2230822199999</v>
      </c>
      <c r="E137" s="135">
        <f>'[2]1'!$D$25</f>
        <v>1137.4714854599999</v>
      </c>
      <c r="F137" s="135">
        <f>'[2]1'!$E$25</f>
        <v>1132.9208099099999</v>
      </c>
      <c r="G137" s="135">
        <f>'[2]1'!$F$25</f>
        <v>1142.7230845900001</v>
      </c>
      <c r="H137" s="135">
        <f>'[2]1'!$G$25</f>
        <v>1205.9492327200001</v>
      </c>
      <c r="I137" s="135">
        <f>'[2]1'!$H$25</f>
        <v>1185.68732873</v>
      </c>
      <c r="J137" s="135">
        <f>'[2]1'!$I$25</f>
        <v>1120.0239795099999</v>
      </c>
      <c r="K137" s="135">
        <f>'[2]1'!$J$25</f>
        <v>1080.31401491</v>
      </c>
      <c r="L137" s="135">
        <f>'[2]1'!$K$25</f>
        <v>1078.5378956500001</v>
      </c>
      <c r="M137" s="135">
        <f>'[2]1'!$L$25</f>
        <v>1095.1462157000001</v>
      </c>
      <c r="N137" s="135">
        <f>'[2]1'!$M$25</f>
        <v>1108.4173970899999</v>
      </c>
      <c r="O137" s="135">
        <f>'[2]1'!$N$25</f>
        <v>1107.85030706</v>
      </c>
      <c r="P137" s="135">
        <f>'[2]1'!$O$25</f>
        <v>1103.5096049399999</v>
      </c>
      <c r="Q137" s="135">
        <f>'[2]1'!$P$25</f>
        <v>1105.4530866499999</v>
      </c>
      <c r="R137" s="135">
        <f>'[2]1'!$Q$25</f>
        <v>1097.03148317</v>
      </c>
      <c r="S137" s="135">
        <f>'[2]1'!$R$25</f>
        <v>1080.8244729999999</v>
      </c>
      <c r="T137" s="135">
        <f>'[2]1'!$S$25</f>
        <v>1086.6308435599999</v>
      </c>
      <c r="U137" s="135">
        <f>'[2]1'!$T$25</f>
        <v>1107.2003103899999</v>
      </c>
      <c r="V137" s="135">
        <f>'[2]1'!$U$25</f>
        <v>1073.47082877</v>
      </c>
      <c r="W137" s="135">
        <f>'[2]1'!$V$25</f>
        <v>1094.66089642</v>
      </c>
      <c r="X137" s="135">
        <f>'[2]1'!$W$25</f>
        <v>1119.2170956</v>
      </c>
      <c r="Y137" s="136">
        <f>'[2]1'!$X$25</f>
        <v>1162.5927360999999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8.3060492734827331</v>
      </c>
      <c r="C140" s="135">
        <f>'[3]ВЭК 4 цк'!$H$4</f>
        <v>8.3060492734827331</v>
      </c>
      <c r="D140" s="135">
        <f>'[3]ВЭК 4 цк'!$H$4</f>
        <v>8.3060492734827331</v>
      </c>
      <c r="E140" s="135">
        <f>'[3]ВЭК 4 цк'!$H$4</f>
        <v>8.3060492734827331</v>
      </c>
      <c r="F140" s="135">
        <f>'[3]ВЭК 4 цк'!$H$4</f>
        <v>8.3060492734827331</v>
      </c>
      <c r="G140" s="135">
        <f>'[3]ВЭК 4 цк'!$H$4</f>
        <v>8.3060492734827331</v>
      </c>
      <c r="H140" s="135">
        <f>'[3]ВЭК 4 цк'!$H$4</f>
        <v>8.3060492734827331</v>
      </c>
      <c r="I140" s="135">
        <f>'[3]ВЭК 4 цк'!$H$4</f>
        <v>8.3060492734827331</v>
      </c>
      <c r="J140" s="135">
        <f>'[3]ВЭК 4 цк'!$H$4</f>
        <v>8.3060492734827331</v>
      </c>
      <c r="K140" s="135">
        <f>'[3]ВЭК 4 цк'!$H$4</f>
        <v>8.3060492734827331</v>
      </c>
      <c r="L140" s="135">
        <f>'[3]ВЭК 4 цк'!$H$4</f>
        <v>8.3060492734827331</v>
      </c>
      <c r="M140" s="135">
        <f>'[3]ВЭК 4 цк'!$H$4</f>
        <v>8.3060492734827331</v>
      </c>
      <c r="N140" s="135">
        <f>'[3]ВЭК 4 цк'!$H$4</f>
        <v>8.3060492734827331</v>
      </c>
      <c r="O140" s="135">
        <f>'[3]ВЭК 4 цк'!$H$4</f>
        <v>8.3060492734827331</v>
      </c>
      <c r="P140" s="135">
        <f>'[3]ВЭК 4 цк'!$H$4</f>
        <v>8.3060492734827331</v>
      </c>
      <c r="Q140" s="135">
        <f>'[3]ВЭК 4 цк'!$H$4</f>
        <v>8.3060492734827331</v>
      </c>
      <c r="R140" s="135">
        <f>'[3]ВЭК 4 цк'!$H$4</f>
        <v>8.3060492734827331</v>
      </c>
      <c r="S140" s="135">
        <f>'[3]ВЭК 4 цк'!$H$4</f>
        <v>8.3060492734827331</v>
      </c>
      <c r="T140" s="135">
        <f>'[3]ВЭК 4 цк'!$H$4</f>
        <v>8.3060492734827331</v>
      </c>
      <c r="U140" s="135">
        <f>'[3]ВЭК 4 цк'!$H$4</f>
        <v>8.3060492734827331</v>
      </c>
      <c r="V140" s="135">
        <f>'[3]ВЭК 4 цк'!$H$4</f>
        <v>8.3060492734827331</v>
      </c>
      <c r="W140" s="135">
        <f>'[3]ВЭК 4 цк'!$H$4</f>
        <v>8.3060492734827331</v>
      </c>
      <c r="X140" s="135">
        <f>'[3]ВЭК 4 цк'!$H$4</f>
        <v>8.3060492734827331</v>
      </c>
      <c r="Y140" s="136">
        <f>'[3]ВЭК 4 цк'!$H$4</f>
        <v>8.3060492734827331</v>
      </c>
    </row>
    <row r="141" spans="1:25" ht="21.75" customHeight="1" thickBot="1" x14ac:dyDescent="0.25">
      <c r="A141" s="18">
        <v>26</v>
      </c>
      <c r="B141" s="131">
        <f>B142+B143+B144+B145</f>
        <v>2923.3609692934824</v>
      </c>
      <c r="C141" s="131">
        <f t="shared" ref="C141:Y141" si="50">C142+C143+C144+C145</f>
        <v>2929.5981306734825</v>
      </c>
      <c r="D141" s="131">
        <f t="shared" si="50"/>
        <v>2939.5256445634823</v>
      </c>
      <c r="E141" s="131">
        <f t="shared" si="50"/>
        <v>2949.1972950934824</v>
      </c>
      <c r="F141" s="131">
        <f t="shared" si="50"/>
        <v>2945.9859932034824</v>
      </c>
      <c r="G141" s="131">
        <f t="shared" si="50"/>
        <v>2934.1626845834826</v>
      </c>
      <c r="H141" s="131">
        <f t="shared" si="50"/>
        <v>2944.1255814134825</v>
      </c>
      <c r="I141" s="131">
        <f t="shared" si="50"/>
        <v>2893.9746225034824</v>
      </c>
      <c r="J141" s="131">
        <f t="shared" si="50"/>
        <v>2850.1329104634824</v>
      </c>
      <c r="K141" s="131">
        <f t="shared" si="50"/>
        <v>2855.1154428034824</v>
      </c>
      <c r="L141" s="131">
        <f t="shared" si="50"/>
        <v>2857.2456863834823</v>
      </c>
      <c r="M141" s="131">
        <f t="shared" si="50"/>
        <v>2851.1975290234823</v>
      </c>
      <c r="N141" s="131">
        <f t="shared" si="50"/>
        <v>2854.7964600534824</v>
      </c>
      <c r="O141" s="131">
        <f t="shared" si="50"/>
        <v>2857.6454453334827</v>
      </c>
      <c r="P141" s="131">
        <f t="shared" si="50"/>
        <v>2876.1741465634823</v>
      </c>
      <c r="Q141" s="131">
        <f t="shared" si="50"/>
        <v>2877.3471438234824</v>
      </c>
      <c r="R141" s="131">
        <f t="shared" si="50"/>
        <v>2858.9111745434825</v>
      </c>
      <c r="S141" s="131">
        <f t="shared" si="50"/>
        <v>2831.0426646334827</v>
      </c>
      <c r="T141" s="131">
        <f t="shared" si="50"/>
        <v>2842.5917264434825</v>
      </c>
      <c r="U141" s="131">
        <f t="shared" si="50"/>
        <v>2854.7447232334825</v>
      </c>
      <c r="V141" s="131">
        <f t="shared" si="50"/>
        <v>2845.7483579634827</v>
      </c>
      <c r="W141" s="131">
        <f t="shared" si="50"/>
        <v>2838.4725352134824</v>
      </c>
      <c r="X141" s="131">
        <f t="shared" si="50"/>
        <v>2825.2701740234825</v>
      </c>
      <c r="Y141" s="131">
        <f t="shared" si="50"/>
        <v>2826.8779436334826</v>
      </c>
    </row>
    <row r="142" spans="1:25" ht="51.75" outlineLevel="1" thickBot="1" x14ac:dyDescent="0.25">
      <c r="A142" s="8" t="s">
        <v>88</v>
      </c>
      <c r="B142" s="134">
        <f>'[2]1'!$A$26</f>
        <v>1139.8299200199999</v>
      </c>
      <c r="C142" s="135">
        <f>'[2]1'!$B$26</f>
        <v>1146.0670814</v>
      </c>
      <c r="D142" s="135">
        <f>'[2]1'!$C$26</f>
        <v>1155.99459529</v>
      </c>
      <c r="E142" s="135">
        <f>'[2]1'!$D$26</f>
        <v>1165.6662458200001</v>
      </c>
      <c r="F142" s="135">
        <f>'[2]1'!$E$26</f>
        <v>1162.4549439299999</v>
      </c>
      <c r="G142" s="135">
        <f>'[2]1'!$F$26</f>
        <v>1150.6316353100001</v>
      </c>
      <c r="H142" s="135">
        <f>'[2]1'!$G$26</f>
        <v>1160.59453214</v>
      </c>
      <c r="I142" s="135">
        <f>'[2]1'!$H$26</f>
        <v>1110.4435732300001</v>
      </c>
      <c r="J142" s="135">
        <f>'[2]1'!$I$26</f>
        <v>1066.6018611899999</v>
      </c>
      <c r="K142" s="135">
        <f>'[2]1'!$J$26</f>
        <v>1071.5843935299999</v>
      </c>
      <c r="L142" s="135">
        <f>'[2]1'!$K$26</f>
        <v>1073.71463711</v>
      </c>
      <c r="M142" s="135">
        <f>'[2]1'!$L$26</f>
        <v>1067.66647975</v>
      </c>
      <c r="N142" s="135">
        <f>'[2]1'!$M$26</f>
        <v>1071.2654107799999</v>
      </c>
      <c r="O142" s="135">
        <f>'[2]1'!$N$26</f>
        <v>1074.11439606</v>
      </c>
      <c r="P142" s="135">
        <f>'[2]1'!$O$26</f>
        <v>1092.64309729</v>
      </c>
      <c r="Q142" s="135">
        <f>'[2]1'!$P$26</f>
        <v>1093.8160945499999</v>
      </c>
      <c r="R142" s="135">
        <f>'[2]1'!$Q$26</f>
        <v>1075.38012527</v>
      </c>
      <c r="S142" s="135">
        <f>'[2]1'!$R$26</f>
        <v>1047.51161536</v>
      </c>
      <c r="T142" s="135">
        <f>'[2]1'!$S$26</f>
        <v>1059.06067717</v>
      </c>
      <c r="U142" s="135">
        <f>'[2]1'!$T$26</f>
        <v>1071.2136739600001</v>
      </c>
      <c r="V142" s="135">
        <f>'[2]1'!$U$26</f>
        <v>1062.21730869</v>
      </c>
      <c r="W142" s="135">
        <f>'[2]1'!$V$26</f>
        <v>1054.9414859399999</v>
      </c>
      <c r="X142" s="135">
        <f>'[2]1'!$W$26</f>
        <v>1041.73912475</v>
      </c>
      <c r="Y142" s="136">
        <f>'[2]1'!$X$26</f>
        <v>1043.3468943600001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8.3060492734827331</v>
      </c>
      <c r="C145" s="135">
        <f>'[3]ВЭК 4 цк'!$H$4</f>
        <v>8.3060492734827331</v>
      </c>
      <c r="D145" s="135">
        <f>'[3]ВЭК 4 цк'!$H$4</f>
        <v>8.3060492734827331</v>
      </c>
      <c r="E145" s="135">
        <f>'[3]ВЭК 4 цк'!$H$4</f>
        <v>8.3060492734827331</v>
      </c>
      <c r="F145" s="135">
        <f>'[3]ВЭК 4 цк'!$H$4</f>
        <v>8.3060492734827331</v>
      </c>
      <c r="G145" s="135">
        <f>'[3]ВЭК 4 цк'!$H$4</f>
        <v>8.3060492734827331</v>
      </c>
      <c r="H145" s="135">
        <f>'[3]ВЭК 4 цк'!$H$4</f>
        <v>8.3060492734827331</v>
      </c>
      <c r="I145" s="135">
        <f>'[3]ВЭК 4 цк'!$H$4</f>
        <v>8.3060492734827331</v>
      </c>
      <c r="J145" s="135">
        <f>'[3]ВЭК 4 цк'!$H$4</f>
        <v>8.3060492734827331</v>
      </c>
      <c r="K145" s="135">
        <f>'[3]ВЭК 4 цк'!$H$4</f>
        <v>8.3060492734827331</v>
      </c>
      <c r="L145" s="135">
        <f>'[3]ВЭК 4 цк'!$H$4</f>
        <v>8.3060492734827331</v>
      </c>
      <c r="M145" s="135">
        <f>'[3]ВЭК 4 цк'!$H$4</f>
        <v>8.3060492734827331</v>
      </c>
      <c r="N145" s="135">
        <f>'[3]ВЭК 4 цк'!$H$4</f>
        <v>8.3060492734827331</v>
      </c>
      <c r="O145" s="135">
        <f>'[3]ВЭК 4 цк'!$H$4</f>
        <v>8.3060492734827331</v>
      </c>
      <c r="P145" s="135">
        <f>'[3]ВЭК 4 цк'!$H$4</f>
        <v>8.3060492734827331</v>
      </c>
      <c r="Q145" s="135">
        <f>'[3]ВЭК 4 цк'!$H$4</f>
        <v>8.3060492734827331</v>
      </c>
      <c r="R145" s="135">
        <f>'[3]ВЭК 4 цк'!$H$4</f>
        <v>8.3060492734827331</v>
      </c>
      <c r="S145" s="135">
        <f>'[3]ВЭК 4 цк'!$H$4</f>
        <v>8.3060492734827331</v>
      </c>
      <c r="T145" s="135">
        <f>'[3]ВЭК 4 цк'!$H$4</f>
        <v>8.3060492734827331</v>
      </c>
      <c r="U145" s="135">
        <f>'[3]ВЭК 4 цк'!$H$4</f>
        <v>8.3060492734827331</v>
      </c>
      <c r="V145" s="135">
        <f>'[3]ВЭК 4 цк'!$H$4</f>
        <v>8.3060492734827331</v>
      </c>
      <c r="W145" s="135">
        <f>'[3]ВЭК 4 цк'!$H$4</f>
        <v>8.3060492734827331</v>
      </c>
      <c r="X145" s="135">
        <f>'[3]ВЭК 4 цк'!$H$4</f>
        <v>8.3060492734827331</v>
      </c>
      <c r="Y145" s="136">
        <f>'[3]ВЭК 4 цк'!$H$4</f>
        <v>8.3060492734827331</v>
      </c>
    </row>
    <row r="146" spans="1:25" ht="21.75" customHeight="1" thickBot="1" x14ac:dyDescent="0.25">
      <c r="A146" s="18">
        <v>27</v>
      </c>
      <c r="B146" s="131">
        <f>B147+B148+B149+B150</f>
        <v>2852.6985450934826</v>
      </c>
      <c r="C146" s="131">
        <f t="shared" ref="C146:Y146" si="52">C147+C148+C149+C150</f>
        <v>2906.2586550134824</v>
      </c>
      <c r="D146" s="131">
        <f t="shared" si="52"/>
        <v>2888.0484958934826</v>
      </c>
      <c r="E146" s="131">
        <f t="shared" si="52"/>
        <v>2902.7102754534826</v>
      </c>
      <c r="F146" s="131">
        <f t="shared" si="52"/>
        <v>2896.9070116934827</v>
      </c>
      <c r="G146" s="131">
        <f t="shared" si="52"/>
        <v>2866.3970364334828</v>
      </c>
      <c r="H146" s="131">
        <f t="shared" si="52"/>
        <v>2893.4828101934827</v>
      </c>
      <c r="I146" s="131">
        <f t="shared" si="52"/>
        <v>2896.0214046234823</v>
      </c>
      <c r="J146" s="131">
        <f t="shared" si="52"/>
        <v>2875.8723314634826</v>
      </c>
      <c r="K146" s="131">
        <f t="shared" si="52"/>
        <v>2897.1234064934824</v>
      </c>
      <c r="L146" s="131">
        <f t="shared" si="52"/>
        <v>2898.2952590734822</v>
      </c>
      <c r="M146" s="131">
        <f t="shared" si="52"/>
        <v>2893.4752431834822</v>
      </c>
      <c r="N146" s="131">
        <f t="shared" si="52"/>
        <v>2879.3168470934825</v>
      </c>
      <c r="O146" s="131">
        <f t="shared" si="52"/>
        <v>2875.5814330934827</v>
      </c>
      <c r="P146" s="131">
        <f t="shared" si="52"/>
        <v>2868.6314638234826</v>
      </c>
      <c r="Q146" s="131">
        <f t="shared" si="52"/>
        <v>2866.8441010334827</v>
      </c>
      <c r="R146" s="131">
        <f t="shared" si="52"/>
        <v>2863.6483134634827</v>
      </c>
      <c r="S146" s="131">
        <f t="shared" si="52"/>
        <v>2877.7660590934825</v>
      </c>
      <c r="T146" s="131">
        <f t="shared" si="52"/>
        <v>2879.2320937334825</v>
      </c>
      <c r="U146" s="131">
        <f t="shared" si="52"/>
        <v>2885.1550386934823</v>
      </c>
      <c r="V146" s="131">
        <f t="shared" si="52"/>
        <v>2886.0506136734825</v>
      </c>
      <c r="W146" s="131">
        <f t="shared" si="52"/>
        <v>2891.7124545034826</v>
      </c>
      <c r="X146" s="131">
        <f t="shared" si="52"/>
        <v>2870.9783575034826</v>
      </c>
      <c r="Y146" s="131">
        <f t="shared" si="52"/>
        <v>2874.5647459934826</v>
      </c>
    </row>
    <row r="147" spans="1:25" ht="51.75" outlineLevel="1" thickBot="1" x14ac:dyDescent="0.25">
      <c r="A147" s="8" t="s">
        <v>88</v>
      </c>
      <c r="B147" s="134">
        <f>'[2]1'!$A$27</f>
        <v>1069.1674958200001</v>
      </c>
      <c r="C147" s="135">
        <f>'[2]1'!$B$27</f>
        <v>1122.7276057399999</v>
      </c>
      <c r="D147" s="135">
        <f>'[2]1'!$C$27</f>
        <v>1104.5174466200001</v>
      </c>
      <c r="E147" s="135">
        <f>'[2]1'!$D$27</f>
        <v>1119.1792261799999</v>
      </c>
      <c r="F147" s="135">
        <f>'[2]1'!$E$27</f>
        <v>1113.37596242</v>
      </c>
      <c r="G147" s="135">
        <f>'[2]1'!$F$27</f>
        <v>1082.86598716</v>
      </c>
      <c r="H147" s="135">
        <f>'[2]1'!$G$27</f>
        <v>1109.95176092</v>
      </c>
      <c r="I147" s="135">
        <f>'[2]1'!$H$27</f>
        <v>1112.4903553500001</v>
      </c>
      <c r="J147" s="135">
        <f>'[2]1'!$I$27</f>
        <v>1092.3412821899999</v>
      </c>
      <c r="K147" s="135">
        <f>'[2]1'!$J$27</f>
        <v>1113.5923572199999</v>
      </c>
      <c r="L147" s="135">
        <f>'[2]1'!$K$27</f>
        <v>1114.7642097999999</v>
      </c>
      <c r="M147" s="135">
        <f>'[2]1'!$L$27</f>
        <v>1109.94419391</v>
      </c>
      <c r="N147" s="135">
        <f>'[2]1'!$M$27</f>
        <v>1095.78579782</v>
      </c>
      <c r="O147" s="135">
        <f>'[2]1'!$N$27</f>
        <v>1092.05038382</v>
      </c>
      <c r="P147" s="135">
        <f>'[2]1'!$O$27</f>
        <v>1085.1004145500001</v>
      </c>
      <c r="Q147" s="135">
        <f>'[2]1'!$P$27</f>
        <v>1083.31305176</v>
      </c>
      <c r="R147" s="135">
        <f>'[2]1'!$Q$27</f>
        <v>1080.11726419</v>
      </c>
      <c r="S147" s="135">
        <f>'[2]1'!$R$27</f>
        <v>1094.23500982</v>
      </c>
      <c r="T147" s="135">
        <f>'[2]1'!$S$27</f>
        <v>1095.70104446</v>
      </c>
      <c r="U147" s="135">
        <f>'[2]1'!$T$27</f>
        <v>1101.62398942</v>
      </c>
      <c r="V147" s="135">
        <f>'[2]1'!$U$27</f>
        <v>1102.5195644</v>
      </c>
      <c r="W147" s="135">
        <f>'[2]1'!$V$27</f>
        <v>1108.1814052300001</v>
      </c>
      <c r="X147" s="135">
        <f>'[2]1'!$W$27</f>
        <v>1087.4473082300001</v>
      </c>
      <c r="Y147" s="136">
        <f>'[2]1'!$X$27</f>
        <v>1091.0336967200001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8.3060492734827331</v>
      </c>
      <c r="C150" s="135">
        <f>'[3]ВЭК 4 цк'!$H$4</f>
        <v>8.3060492734827331</v>
      </c>
      <c r="D150" s="135">
        <f>'[3]ВЭК 4 цк'!$H$4</f>
        <v>8.3060492734827331</v>
      </c>
      <c r="E150" s="135">
        <f>'[3]ВЭК 4 цк'!$H$4</f>
        <v>8.3060492734827331</v>
      </c>
      <c r="F150" s="135">
        <f>'[3]ВЭК 4 цк'!$H$4</f>
        <v>8.3060492734827331</v>
      </c>
      <c r="G150" s="135">
        <f>'[3]ВЭК 4 цк'!$H$4</f>
        <v>8.3060492734827331</v>
      </c>
      <c r="H150" s="135">
        <f>'[3]ВЭК 4 цк'!$H$4</f>
        <v>8.3060492734827331</v>
      </c>
      <c r="I150" s="135">
        <f>'[3]ВЭК 4 цк'!$H$4</f>
        <v>8.3060492734827331</v>
      </c>
      <c r="J150" s="135">
        <f>'[3]ВЭК 4 цк'!$H$4</f>
        <v>8.3060492734827331</v>
      </c>
      <c r="K150" s="135">
        <f>'[3]ВЭК 4 цк'!$H$4</f>
        <v>8.3060492734827331</v>
      </c>
      <c r="L150" s="135">
        <f>'[3]ВЭК 4 цк'!$H$4</f>
        <v>8.3060492734827331</v>
      </c>
      <c r="M150" s="135">
        <f>'[3]ВЭК 4 цк'!$H$4</f>
        <v>8.3060492734827331</v>
      </c>
      <c r="N150" s="135">
        <f>'[3]ВЭК 4 цк'!$H$4</f>
        <v>8.3060492734827331</v>
      </c>
      <c r="O150" s="135">
        <f>'[3]ВЭК 4 цк'!$H$4</f>
        <v>8.3060492734827331</v>
      </c>
      <c r="P150" s="135">
        <f>'[3]ВЭК 4 цк'!$H$4</f>
        <v>8.3060492734827331</v>
      </c>
      <c r="Q150" s="135">
        <f>'[3]ВЭК 4 цк'!$H$4</f>
        <v>8.3060492734827331</v>
      </c>
      <c r="R150" s="135">
        <f>'[3]ВЭК 4 цк'!$H$4</f>
        <v>8.3060492734827331</v>
      </c>
      <c r="S150" s="135">
        <f>'[3]ВЭК 4 цк'!$H$4</f>
        <v>8.3060492734827331</v>
      </c>
      <c r="T150" s="135">
        <f>'[3]ВЭК 4 цк'!$H$4</f>
        <v>8.3060492734827331</v>
      </c>
      <c r="U150" s="135">
        <f>'[3]ВЭК 4 цк'!$H$4</f>
        <v>8.3060492734827331</v>
      </c>
      <c r="V150" s="135">
        <f>'[3]ВЭК 4 цк'!$H$4</f>
        <v>8.3060492734827331</v>
      </c>
      <c r="W150" s="135">
        <f>'[3]ВЭК 4 цк'!$H$4</f>
        <v>8.3060492734827331</v>
      </c>
      <c r="X150" s="135">
        <f>'[3]ВЭК 4 цк'!$H$4</f>
        <v>8.3060492734827331</v>
      </c>
      <c r="Y150" s="136">
        <f>'[3]ВЭК 4 цк'!$H$4</f>
        <v>8.3060492734827331</v>
      </c>
    </row>
    <row r="151" spans="1:25" ht="21.75" customHeight="1" thickBot="1" x14ac:dyDescent="0.25">
      <c r="A151" s="18">
        <v>28</v>
      </c>
      <c r="B151" s="131">
        <f>B152+B153+B154+B155</f>
        <v>2888.0569683734825</v>
      </c>
      <c r="C151" s="131">
        <f t="shared" ref="C151:Y151" si="54">C152+C153+C154+C155</f>
        <v>2945.7462560434824</v>
      </c>
      <c r="D151" s="131">
        <f t="shared" si="54"/>
        <v>2892.4450390234824</v>
      </c>
      <c r="E151" s="131">
        <f t="shared" si="54"/>
        <v>2873.0094645034824</v>
      </c>
      <c r="F151" s="131">
        <f t="shared" si="54"/>
        <v>2870.5754499734826</v>
      </c>
      <c r="G151" s="131">
        <f t="shared" si="54"/>
        <v>2883.7255343734823</v>
      </c>
      <c r="H151" s="131">
        <f t="shared" si="54"/>
        <v>2900.6485543134822</v>
      </c>
      <c r="I151" s="131">
        <f t="shared" si="54"/>
        <v>2855.8501400834825</v>
      </c>
      <c r="J151" s="131">
        <f t="shared" si="54"/>
        <v>2813.5676701934826</v>
      </c>
      <c r="K151" s="131">
        <f t="shared" si="54"/>
        <v>2823.6244882034825</v>
      </c>
      <c r="L151" s="131">
        <f t="shared" si="54"/>
        <v>2833.7062677334825</v>
      </c>
      <c r="M151" s="131">
        <f t="shared" si="54"/>
        <v>2858.6637521034827</v>
      </c>
      <c r="N151" s="131">
        <f t="shared" si="54"/>
        <v>2866.8724768634825</v>
      </c>
      <c r="O151" s="131">
        <f t="shared" si="54"/>
        <v>2877.4004397434828</v>
      </c>
      <c r="P151" s="131">
        <f t="shared" si="54"/>
        <v>2876.1082108734827</v>
      </c>
      <c r="Q151" s="131">
        <f t="shared" si="54"/>
        <v>2866.3635077534827</v>
      </c>
      <c r="R151" s="131">
        <f t="shared" si="54"/>
        <v>2866.8466928934822</v>
      </c>
      <c r="S151" s="131">
        <f t="shared" si="54"/>
        <v>2869.7394105134827</v>
      </c>
      <c r="T151" s="131">
        <f t="shared" si="54"/>
        <v>2838.4190985134828</v>
      </c>
      <c r="U151" s="131">
        <f t="shared" si="54"/>
        <v>2850.2956845334825</v>
      </c>
      <c r="V151" s="131">
        <f t="shared" si="54"/>
        <v>2843.5778319434826</v>
      </c>
      <c r="W151" s="131">
        <f t="shared" si="54"/>
        <v>2848.3334746634828</v>
      </c>
      <c r="X151" s="131">
        <f t="shared" si="54"/>
        <v>2851.1853771334827</v>
      </c>
      <c r="Y151" s="131">
        <f t="shared" si="54"/>
        <v>2813.9286833434826</v>
      </c>
    </row>
    <row r="152" spans="1:25" ht="51.75" outlineLevel="1" thickBot="1" x14ac:dyDescent="0.25">
      <c r="A152" s="8" t="s">
        <v>88</v>
      </c>
      <c r="B152" s="134">
        <f>'[2]1'!$A$28</f>
        <v>1104.5259191</v>
      </c>
      <c r="C152" s="135">
        <f>'[2]1'!$B$28</f>
        <v>1162.2152067699999</v>
      </c>
      <c r="D152" s="135">
        <f>'[2]1'!$C$28</f>
        <v>1108.9139897499999</v>
      </c>
      <c r="E152" s="135">
        <f>'[2]1'!$D$28</f>
        <v>1089.4784152300001</v>
      </c>
      <c r="F152" s="135">
        <f>'[2]1'!$E$28</f>
        <v>1087.0444007000001</v>
      </c>
      <c r="G152" s="135">
        <f>'[2]1'!$F$28</f>
        <v>1100.1944851000001</v>
      </c>
      <c r="H152" s="135">
        <f>'[2]1'!$G$28</f>
        <v>1117.11750504</v>
      </c>
      <c r="I152" s="135">
        <f>'[2]1'!$H$28</f>
        <v>1072.31909081</v>
      </c>
      <c r="J152" s="135">
        <f>'[2]1'!$I$28</f>
        <v>1030.0366209199999</v>
      </c>
      <c r="K152" s="135">
        <f>'[2]1'!$J$28</f>
        <v>1040.09343893</v>
      </c>
      <c r="L152" s="135">
        <f>'[2]1'!$K$28</f>
        <v>1050.17521846</v>
      </c>
      <c r="M152" s="135">
        <f>'[2]1'!$L$28</f>
        <v>1075.13270283</v>
      </c>
      <c r="N152" s="135">
        <f>'[2]1'!$M$28</f>
        <v>1083.34142759</v>
      </c>
      <c r="O152" s="135">
        <f>'[2]1'!$N$28</f>
        <v>1093.8693904700001</v>
      </c>
      <c r="P152" s="135">
        <f>'[2]1'!$O$28</f>
        <v>1092.5771616</v>
      </c>
      <c r="Q152" s="135">
        <f>'[2]1'!$P$28</f>
        <v>1082.83245848</v>
      </c>
      <c r="R152" s="135">
        <f>'[2]1'!$Q$28</f>
        <v>1083.3156436199999</v>
      </c>
      <c r="S152" s="135">
        <f>'[2]1'!$R$28</f>
        <v>1086.2083612399999</v>
      </c>
      <c r="T152" s="135">
        <f>'[2]1'!$S$28</f>
        <v>1054.8880492400001</v>
      </c>
      <c r="U152" s="135">
        <f>'[2]1'!$T$28</f>
        <v>1066.76463526</v>
      </c>
      <c r="V152" s="135">
        <f>'[2]1'!$U$28</f>
        <v>1060.0467826700001</v>
      </c>
      <c r="W152" s="135">
        <f>'[2]1'!$V$28</f>
        <v>1064.8024253900001</v>
      </c>
      <c r="X152" s="135">
        <f>'[2]1'!$W$28</f>
        <v>1067.65432786</v>
      </c>
      <c r="Y152" s="136">
        <f>'[2]1'!$X$28</f>
        <v>1030.3976340700001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8.3060492734827331</v>
      </c>
      <c r="C155" s="135">
        <f>'[3]ВЭК 4 цк'!$H$4</f>
        <v>8.3060492734827331</v>
      </c>
      <c r="D155" s="135">
        <f>'[3]ВЭК 4 цк'!$H$4</f>
        <v>8.3060492734827331</v>
      </c>
      <c r="E155" s="135">
        <f>'[3]ВЭК 4 цк'!$H$4</f>
        <v>8.3060492734827331</v>
      </c>
      <c r="F155" s="135">
        <f>'[3]ВЭК 4 цк'!$H$4</f>
        <v>8.3060492734827331</v>
      </c>
      <c r="G155" s="135">
        <f>'[3]ВЭК 4 цк'!$H$4</f>
        <v>8.3060492734827331</v>
      </c>
      <c r="H155" s="135">
        <f>'[3]ВЭК 4 цк'!$H$4</f>
        <v>8.3060492734827331</v>
      </c>
      <c r="I155" s="135">
        <f>'[3]ВЭК 4 цк'!$H$4</f>
        <v>8.3060492734827331</v>
      </c>
      <c r="J155" s="135">
        <f>'[3]ВЭК 4 цк'!$H$4</f>
        <v>8.3060492734827331</v>
      </c>
      <c r="K155" s="135">
        <f>'[3]ВЭК 4 цк'!$H$4</f>
        <v>8.3060492734827331</v>
      </c>
      <c r="L155" s="135">
        <f>'[3]ВЭК 4 цк'!$H$4</f>
        <v>8.3060492734827331</v>
      </c>
      <c r="M155" s="135">
        <f>'[3]ВЭК 4 цк'!$H$4</f>
        <v>8.3060492734827331</v>
      </c>
      <c r="N155" s="135">
        <f>'[3]ВЭК 4 цк'!$H$4</f>
        <v>8.3060492734827331</v>
      </c>
      <c r="O155" s="135">
        <f>'[3]ВЭК 4 цк'!$H$4</f>
        <v>8.3060492734827331</v>
      </c>
      <c r="P155" s="135">
        <f>'[3]ВЭК 4 цк'!$H$4</f>
        <v>8.3060492734827331</v>
      </c>
      <c r="Q155" s="135">
        <f>'[3]ВЭК 4 цк'!$H$4</f>
        <v>8.3060492734827331</v>
      </c>
      <c r="R155" s="135">
        <f>'[3]ВЭК 4 цк'!$H$4</f>
        <v>8.3060492734827331</v>
      </c>
      <c r="S155" s="135">
        <f>'[3]ВЭК 4 цк'!$H$4</f>
        <v>8.3060492734827331</v>
      </c>
      <c r="T155" s="135">
        <f>'[3]ВЭК 4 цк'!$H$4</f>
        <v>8.3060492734827331</v>
      </c>
      <c r="U155" s="135">
        <f>'[3]ВЭК 4 цк'!$H$4</f>
        <v>8.3060492734827331</v>
      </c>
      <c r="V155" s="135">
        <f>'[3]ВЭК 4 цк'!$H$4</f>
        <v>8.3060492734827331</v>
      </c>
      <c r="W155" s="135">
        <f>'[3]ВЭК 4 цк'!$H$4</f>
        <v>8.3060492734827331</v>
      </c>
      <c r="X155" s="135">
        <f>'[3]ВЭК 4 цк'!$H$4</f>
        <v>8.3060492734827331</v>
      </c>
      <c r="Y155" s="136">
        <f>'[3]ВЭК 4 цк'!$H$4</f>
        <v>8.3060492734827331</v>
      </c>
    </row>
    <row r="156" spans="1:25" ht="21.75" customHeight="1" thickBot="1" x14ac:dyDescent="0.25">
      <c r="A156" s="18">
        <v>29</v>
      </c>
      <c r="B156" s="131">
        <f>B157+B158+B159+B160</f>
        <v>3069.6137799934822</v>
      </c>
      <c r="C156" s="131">
        <f t="shared" ref="C156:Y156" si="56">C157+C158+C159+C160</f>
        <v>3086.3353422634827</v>
      </c>
      <c r="D156" s="131">
        <f t="shared" si="56"/>
        <v>3041.6103264134827</v>
      </c>
      <c r="E156" s="131">
        <f t="shared" si="56"/>
        <v>3019.2764345934825</v>
      </c>
      <c r="F156" s="131">
        <f t="shared" si="56"/>
        <v>3019.4494155334824</v>
      </c>
      <c r="G156" s="131">
        <f t="shared" si="56"/>
        <v>3029.7251104434827</v>
      </c>
      <c r="H156" s="131">
        <f t="shared" si="56"/>
        <v>3077.0426544434822</v>
      </c>
      <c r="I156" s="131">
        <f t="shared" si="56"/>
        <v>3071.6899392534824</v>
      </c>
      <c r="J156" s="131">
        <f t="shared" si="56"/>
        <v>2962.6141951634827</v>
      </c>
      <c r="K156" s="131">
        <f t="shared" si="56"/>
        <v>2813.2760911634823</v>
      </c>
      <c r="L156" s="131">
        <f t="shared" si="56"/>
        <v>2744.2318501234822</v>
      </c>
      <c r="M156" s="131">
        <f t="shared" si="56"/>
        <v>2773.0141296134825</v>
      </c>
      <c r="N156" s="131">
        <f t="shared" si="56"/>
        <v>2778.8752097634824</v>
      </c>
      <c r="O156" s="131">
        <f t="shared" si="56"/>
        <v>2782.6923659334825</v>
      </c>
      <c r="P156" s="131">
        <f t="shared" si="56"/>
        <v>2779.1556315834823</v>
      </c>
      <c r="Q156" s="131">
        <f t="shared" si="56"/>
        <v>2780.1074324234824</v>
      </c>
      <c r="R156" s="131">
        <f t="shared" si="56"/>
        <v>2763.5136351934825</v>
      </c>
      <c r="S156" s="131">
        <f t="shared" si="56"/>
        <v>2748.2548328034827</v>
      </c>
      <c r="T156" s="131">
        <f t="shared" si="56"/>
        <v>2713.6033794834825</v>
      </c>
      <c r="U156" s="131">
        <f t="shared" si="56"/>
        <v>2672.8364100334825</v>
      </c>
      <c r="V156" s="131">
        <f t="shared" si="56"/>
        <v>2665.2835833234826</v>
      </c>
      <c r="W156" s="131">
        <f t="shared" si="56"/>
        <v>2654.6123010734827</v>
      </c>
      <c r="X156" s="131">
        <f t="shared" si="56"/>
        <v>2720.0876547634825</v>
      </c>
      <c r="Y156" s="131">
        <f t="shared" si="56"/>
        <v>2736.2225224234826</v>
      </c>
    </row>
    <row r="157" spans="1:25" ht="51.75" outlineLevel="1" thickBot="1" x14ac:dyDescent="0.25">
      <c r="A157" s="8" t="s">
        <v>88</v>
      </c>
      <c r="B157" s="134">
        <f>'[2]1'!$A$29</f>
        <v>1286.08273072</v>
      </c>
      <c r="C157" s="135">
        <f>'[2]1'!$B$29</f>
        <v>1302.80429299</v>
      </c>
      <c r="D157" s="135">
        <f>'[2]1'!$C$29</f>
        <v>1258.0792771399999</v>
      </c>
      <c r="E157" s="135">
        <f>'[2]1'!$D$29</f>
        <v>1235.74538532</v>
      </c>
      <c r="F157" s="135">
        <f>'[2]1'!$E$29</f>
        <v>1235.9183662600001</v>
      </c>
      <c r="G157" s="135">
        <f>'[2]1'!$F$29</f>
        <v>1246.1940611699999</v>
      </c>
      <c r="H157" s="135">
        <f>'[2]1'!$G$29</f>
        <v>1293.5116051699999</v>
      </c>
      <c r="I157" s="135">
        <f>'[2]1'!$H$29</f>
        <v>1288.1588899799999</v>
      </c>
      <c r="J157" s="135">
        <f>'[2]1'!$I$29</f>
        <v>1179.08314589</v>
      </c>
      <c r="K157" s="135">
        <f>'[2]1'!$J$29</f>
        <v>1029.74504189</v>
      </c>
      <c r="L157" s="135">
        <f>'[2]1'!$K$29</f>
        <v>960.70080084999995</v>
      </c>
      <c r="M157" s="135">
        <f>'[2]1'!$L$29</f>
        <v>989.48308034000001</v>
      </c>
      <c r="N157" s="135">
        <f>'[2]1'!$M$29</f>
        <v>995.34416049000004</v>
      </c>
      <c r="O157" s="135">
        <f>'[2]1'!$N$29</f>
        <v>999.16131666000001</v>
      </c>
      <c r="P157" s="135">
        <f>'[2]1'!$O$29</f>
        <v>995.62458231000005</v>
      </c>
      <c r="Q157" s="135">
        <f>'[2]1'!$P$29</f>
        <v>996.57638314999997</v>
      </c>
      <c r="R157" s="135">
        <f>'[2]1'!$Q$29</f>
        <v>979.98258592000002</v>
      </c>
      <c r="S157" s="135">
        <f>'[2]1'!$R$29</f>
        <v>964.72378352999999</v>
      </c>
      <c r="T157" s="135">
        <f>'[2]1'!$S$29</f>
        <v>930.07233021000002</v>
      </c>
      <c r="U157" s="135">
        <f>'[2]1'!$T$29</f>
        <v>889.30536075999999</v>
      </c>
      <c r="V157" s="135">
        <f>'[2]1'!$U$29</f>
        <v>881.75253405000001</v>
      </c>
      <c r="W157" s="135">
        <f>'[2]1'!$V$29</f>
        <v>871.08125180000002</v>
      </c>
      <c r="X157" s="135">
        <f>'[2]1'!$W$29</f>
        <v>936.55660549000004</v>
      </c>
      <c r="Y157" s="136">
        <f>'[2]1'!$X$29</f>
        <v>952.69147314999998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8.3060492734827331</v>
      </c>
      <c r="C160" s="135">
        <f>'[3]ВЭК 4 цк'!$H$4</f>
        <v>8.3060492734827331</v>
      </c>
      <c r="D160" s="135">
        <f>'[3]ВЭК 4 цк'!$H$4</f>
        <v>8.3060492734827331</v>
      </c>
      <c r="E160" s="135">
        <f>'[3]ВЭК 4 цк'!$H$4</f>
        <v>8.3060492734827331</v>
      </c>
      <c r="F160" s="135">
        <f>'[3]ВЭК 4 цк'!$H$4</f>
        <v>8.3060492734827331</v>
      </c>
      <c r="G160" s="135">
        <f>'[3]ВЭК 4 цк'!$H$4</f>
        <v>8.3060492734827331</v>
      </c>
      <c r="H160" s="135">
        <f>'[3]ВЭК 4 цк'!$H$4</f>
        <v>8.3060492734827331</v>
      </c>
      <c r="I160" s="135">
        <f>'[3]ВЭК 4 цк'!$H$4</f>
        <v>8.3060492734827331</v>
      </c>
      <c r="J160" s="135">
        <f>'[3]ВЭК 4 цк'!$H$4</f>
        <v>8.3060492734827331</v>
      </c>
      <c r="K160" s="135">
        <f>'[3]ВЭК 4 цк'!$H$4</f>
        <v>8.3060492734827331</v>
      </c>
      <c r="L160" s="135">
        <f>'[3]ВЭК 4 цк'!$H$4</f>
        <v>8.3060492734827331</v>
      </c>
      <c r="M160" s="135">
        <f>'[3]ВЭК 4 цк'!$H$4</f>
        <v>8.3060492734827331</v>
      </c>
      <c r="N160" s="135">
        <f>'[3]ВЭК 4 цк'!$H$4</f>
        <v>8.3060492734827331</v>
      </c>
      <c r="O160" s="135">
        <f>'[3]ВЭК 4 цк'!$H$4</f>
        <v>8.3060492734827331</v>
      </c>
      <c r="P160" s="135">
        <f>'[3]ВЭК 4 цк'!$H$4</f>
        <v>8.3060492734827331</v>
      </c>
      <c r="Q160" s="135">
        <f>'[3]ВЭК 4 цк'!$H$4</f>
        <v>8.3060492734827331</v>
      </c>
      <c r="R160" s="135">
        <f>'[3]ВЭК 4 цк'!$H$4</f>
        <v>8.3060492734827331</v>
      </c>
      <c r="S160" s="135">
        <f>'[3]ВЭК 4 цк'!$H$4</f>
        <v>8.3060492734827331</v>
      </c>
      <c r="T160" s="135">
        <f>'[3]ВЭК 4 цк'!$H$4</f>
        <v>8.3060492734827331</v>
      </c>
      <c r="U160" s="135">
        <f>'[3]ВЭК 4 цк'!$H$4</f>
        <v>8.3060492734827331</v>
      </c>
      <c r="V160" s="135">
        <f>'[3]ВЭК 4 цк'!$H$4</f>
        <v>8.3060492734827331</v>
      </c>
      <c r="W160" s="135">
        <f>'[3]ВЭК 4 цк'!$H$4</f>
        <v>8.3060492734827331</v>
      </c>
      <c r="X160" s="135">
        <f>'[3]ВЭК 4 цк'!$H$4</f>
        <v>8.3060492734827331</v>
      </c>
      <c r="Y160" s="136">
        <f>'[3]ВЭК 4 цк'!$H$4</f>
        <v>8.3060492734827331</v>
      </c>
    </row>
    <row r="161" spans="1:25" ht="21.75" customHeight="1" thickBot="1" x14ac:dyDescent="0.25">
      <c r="A161" s="18">
        <v>30</v>
      </c>
      <c r="B161" s="131">
        <f>B162+B163+B164+B165</f>
        <v>2769.6496098434827</v>
      </c>
      <c r="C161" s="131">
        <f t="shared" ref="C161:Y161" si="58">C162+C163+C164+C165</f>
        <v>2853.5595856234822</v>
      </c>
      <c r="D161" s="131">
        <f t="shared" si="58"/>
        <v>2842.4262263834826</v>
      </c>
      <c r="E161" s="131">
        <f t="shared" si="58"/>
        <v>2842.5880397234823</v>
      </c>
      <c r="F161" s="131">
        <f t="shared" si="58"/>
        <v>2841.1733030234827</v>
      </c>
      <c r="G161" s="131">
        <f t="shared" si="58"/>
        <v>2840.9877061834823</v>
      </c>
      <c r="H161" s="131">
        <f t="shared" si="58"/>
        <v>2837.3735597434825</v>
      </c>
      <c r="I161" s="131">
        <f t="shared" si="58"/>
        <v>2778.9087803234825</v>
      </c>
      <c r="J161" s="131">
        <f t="shared" si="58"/>
        <v>2765.8307063534826</v>
      </c>
      <c r="K161" s="131">
        <f t="shared" si="58"/>
        <v>2804.9348483134827</v>
      </c>
      <c r="L161" s="131">
        <f t="shared" si="58"/>
        <v>2818.2165016034824</v>
      </c>
      <c r="M161" s="131">
        <f t="shared" si="58"/>
        <v>2811.6127681534826</v>
      </c>
      <c r="N161" s="131">
        <f t="shared" si="58"/>
        <v>2805.8713561034824</v>
      </c>
      <c r="O161" s="131">
        <f t="shared" si="58"/>
        <v>2774.9845019534823</v>
      </c>
      <c r="P161" s="131">
        <f t="shared" si="58"/>
        <v>2763.9320977034822</v>
      </c>
      <c r="Q161" s="131">
        <f t="shared" si="58"/>
        <v>2769.2516084934823</v>
      </c>
      <c r="R161" s="131">
        <f t="shared" si="58"/>
        <v>2756.3350504234822</v>
      </c>
      <c r="S161" s="131">
        <f t="shared" si="58"/>
        <v>2757.3581155834827</v>
      </c>
      <c r="T161" s="131">
        <f t="shared" si="58"/>
        <v>2789.6294324934825</v>
      </c>
      <c r="U161" s="131">
        <f t="shared" si="58"/>
        <v>2810.6024223734826</v>
      </c>
      <c r="V161" s="131">
        <f t="shared" si="58"/>
        <v>2796.2360458534827</v>
      </c>
      <c r="W161" s="131">
        <f t="shared" si="58"/>
        <v>2784.6887154134824</v>
      </c>
      <c r="X161" s="131">
        <f t="shared" si="58"/>
        <v>2759.3054149134823</v>
      </c>
      <c r="Y161" s="131">
        <f t="shared" si="58"/>
        <v>2769.4302447634827</v>
      </c>
    </row>
    <row r="162" spans="1:25" ht="51.75" outlineLevel="1" thickBot="1" x14ac:dyDescent="0.25">
      <c r="A162" s="8" t="s">
        <v>88</v>
      </c>
      <c r="B162" s="134">
        <f>'[2]1'!$A$30</f>
        <v>986.11856057</v>
      </c>
      <c r="C162" s="135">
        <f>'[2]1'!$B$30</f>
        <v>1070.02853635</v>
      </c>
      <c r="D162" s="135">
        <f>'[2]1'!$C$30</f>
        <v>1058.8951771100001</v>
      </c>
      <c r="E162" s="135">
        <f>'[2]1'!$D$30</f>
        <v>1059.0569904500001</v>
      </c>
      <c r="F162" s="135">
        <f>'[2]1'!$E$30</f>
        <v>1057.64225375</v>
      </c>
      <c r="G162" s="135">
        <f>'[2]1'!$F$30</f>
        <v>1057.45665691</v>
      </c>
      <c r="H162" s="135">
        <f>'[2]1'!$G$30</f>
        <v>1053.84251047</v>
      </c>
      <c r="I162" s="135">
        <f>'[2]1'!$H$30</f>
        <v>995.37773104999997</v>
      </c>
      <c r="J162" s="135">
        <f>'[2]1'!$I$30</f>
        <v>982.29965707999997</v>
      </c>
      <c r="K162" s="135">
        <f>'[2]1'!$J$30</f>
        <v>1021.40379904</v>
      </c>
      <c r="L162" s="135">
        <f>'[2]1'!$K$30</f>
        <v>1034.6854523300001</v>
      </c>
      <c r="M162" s="135">
        <f>'[2]1'!$L$30</f>
        <v>1028.0817188799999</v>
      </c>
      <c r="N162" s="135">
        <f>'[2]1'!$M$30</f>
        <v>1022.34030683</v>
      </c>
      <c r="O162" s="135">
        <f>'[2]1'!$N$30</f>
        <v>991.45345268000005</v>
      </c>
      <c r="P162" s="135">
        <f>'[2]1'!$O$30</f>
        <v>980.40104842999995</v>
      </c>
      <c r="Q162" s="135">
        <f>'[2]1'!$P$30</f>
        <v>985.72055922000004</v>
      </c>
      <c r="R162" s="135">
        <f>'[2]1'!$Q$30</f>
        <v>972.80400114999998</v>
      </c>
      <c r="S162" s="135">
        <f>'[2]1'!$R$30</f>
        <v>973.82706630999996</v>
      </c>
      <c r="T162" s="135">
        <f>'[2]1'!$S$30</f>
        <v>1006.09838322</v>
      </c>
      <c r="U162" s="135">
        <f>'[2]1'!$T$30</f>
        <v>1027.0713731000001</v>
      </c>
      <c r="V162" s="135">
        <f>'[2]1'!$U$30</f>
        <v>1012.7049965800001</v>
      </c>
      <c r="W162" s="135">
        <f>'[2]1'!$V$30</f>
        <v>1001.1576661399999</v>
      </c>
      <c r="X162" s="135">
        <f>'[2]1'!$W$30</f>
        <v>975.77436564000004</v>
      </c>
      <c r="Y162" s="136">
        <f>'[2]1'!$X$30</f>
        <v>985.89919549000001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8.3060492734827331</v>
      </c>
      <c r="C165" s="135">
        <f>'[3]ВЭК 4 цк'!$H$4</f>
        <v>8.3060492734827331</v>
      </c>
      <c r="D165" s="135">
        <f>'[3]ВЭК 4 цк'!$H$4</f>
        <v>8.3060492734827331</v>
      </c>
      <c r="E165" s="135">
        <f>'[3]ВЭК 4 цк'!$H$4</f>
        <v>8.3060492734827331</v>
      </c>
      <c r="F165" s="135">
        <f>'[3]ВЭК 4 цк'!$H$4</f>
        <v>8.3060492734827331</v>
      </c>
      <c r="G165" s="135">
        <f>'[3]ВЭК 4 цк'!$H$4</f>
        <v>8.3060492734827331</v>
      </c>
      <c r="H165" s="135">
        <f>'[3]ВЭК 4 цк'!$H$4</f>
        <v>8.3060492734827331</v>
      </c>
      <c r="I165" s="135">
        <f>'[3]ВЭК 4 цк'!$H$4</f>
        <v>8.3060492734827331</v>
      </c>
      <c r="J165" s="135">
        <f>'[3]ВЭК 4 цк'!$H$4</f>
        <v>8.3060492734827331</v>
      </c>
      <c r="K165" s="135">
        <f>'[3]ВЭК 4 цк'!$H$4</f>
        <v>8.3060492734827331</v>
      </c>
      <c r="L165" s="135">
        <f>'[3]ВЭК 4 цк'!$H$4</f>
        <v>8.3060492734827331</v>
      </c>
      <c r="M165" s="135">
        <f>'[3]ВЭК 4 цк'!$H$4</f>
        <v>8.3060492734827331</v>
      </c>
      <c r="N165" s="135">
        <f>'[3]ВЭК 4 цк'!$H$4</f>
        <v>8.3060492734827331</v>
      </c>
      <c r="O165" s="135">
        <f>'[3]ВЭК 4 цк'!$H$4</f>
        <v>8.3060492734827331</v>
      </c>
      <c r="P165" s="135">
        <f>'[3]ВЭК 4 цк'!$H$4</f>
        <v>8.3060492734827331</v>
      </c>
      <c r="Q165" s="135">
        <f>'[3]ВЭК 4 цк'!$H$4</f>
        <v>8.3060492734827331</v>
      </c>
      <c r="R165" s="135">
        <f>'[3]ВЭК 4 цк'!$H$4</f>
        <v>8.3060492734827331</v>
      </c>
      <c r="S165" s="135">
        <f>'[3]ВЭК 4 цк'!$H$4</f>
        <v>8.3060492734827331</v>
      </c>
      <c r="T165" s="135">
        <f>'[3]ВЭК 4 цк'!$H$4</f>
        <v>8.3060492734827331</v>
      </c>
      <c r="U165" s="135">
        <f>'[3]ВЭК 4 цк'!$H$4</f>
        <v>8.3060492734827331</v>
      </c>
      <c r="V165" s="135">
        <f>'[3]ВЭК 4 цк'!$H$4</f>
        <v>8.3060492734827331</v>
      </c>
      <c r="W165" s="135">
        <f>'[3]ВЭК 4 цк'!$H$4</f>
        <v>8.3060492734827331</v>
      </c>
      <c r="X165" s="135">
        <f>'[3]ВЭК 4 цк'!$H$4</f>
        <v>8.3060492734827331</v>
      </c>
      <c r="Y165" s="136">
        <f>'[3]ВЭК 4 цк'!$H$4</f>
        <v>8.3060492734827331</v>
      </c>
    </row>
    <row r="166" spans="1:25" ht="21.75" customHeight="1" thickBot="1" x14ac:dyDescent="0.25">
      <c r="A166" s="18">
        <v>31</v>
      </c>
      <c r="B166" s="131">
        <f>B167+B168+B169+B170</f>
        <v>2760.1324154934828</v>
      </c>
      <c r="C166" s="131">
        <f t="shared" ref="C166:Y166" si="60">C167+C168+C169+C170</f>
        <v>2835.3964240134828</v>
      </c>
      <c r="D166" s="131">
        <f t="shared" si="60"/>
        <v>2836.8762660134826</v>
      </c>
      <c r="E166" s="131">
        <f t="shared" si="60"/>
        <v>2829.8841272234822</v>
      </c>
      <c r="F166" s="131">
        <f t="shared" si="60"/>
        <v>2826.6237468634827</v>
      </c>
      <c r="G166" s="131">
        <f t="shared" si="60"/>
        <v>2825.3826320834823</v>
      </c>
      <c r="H166" s="131">
        <f t="shared" si="60"/>
        <v>2845.9068430334828</v>
      </c>
      <c r="I166" s="131">
        <f t="shared" si="60"/>
        <v>2801.0247201834827</v>
      </c>
      <c r="J166" s="131">
        <f t="shared" si="60"/>
        <v>2777.5091722634825</v>
      </c>
      <c r="K166" s="131">
        <f t="shared" si="60"/>
        <v>2769.6071768634824</v>
      </c>
      <c r="L166" s="131">
        <f t="shared" si="60"/>
        <v>2783.6323511334826</v>
      </c>
      <c r="M166" s="131">
        <f t="shared" si="60"/>
        <v>2778.3199678534825</v>
      </c>
      <c r="N166" s="131">
        <f t="shared" si="60"/>
        <v>2791.3571762934826</v>
      </c>
      <c r="O166" s="131">
        <f t="shared" si="60"/>
        <v>2807.6268096934828</v>
      </c>
      <c r="P166" s="131">
        <f t="shared" si="60"/>
        <v>2806.5124412834825</v>
      </c>
      <c r="Q166" s="131">
        <f t="shared" si="60"/>
        <v>2801.1886653434826</v>
      </c>
      <c r="R166" s="131">
        <f t="shared" si="60"/>
        <v>2803.5379709234826</v>
      </c>
      <c r="S166" s="131">
        <f t="shared" si="60"/>
        <v>2792.5788284134824</v>
      </c>
      <c r="T166" s="131">
        <f t="shared" si="60"/>
        <v>2816.9377921934824</v>
      </c>
      <c r="U166" s="131">
        <f t="shared" si="60"/>
        <v>2824.8950417234828</v>
      </c>
      <c r="V166" s="131">
        <f t="shared" si="60"/>
        <v>2813.3592155434826</v>
      </c>
      <c r="W166" s="131">
        <f t="shared" si="60"/>
        <v>2797.7970213534827</v>
      </c>
      <c r="X166" s="131">
        <f t="shared" si="60"/>
        <v>2772.9411343034826</v>
      </c>
      <c r="Y166" s="131">
        <f t="shared" si="60"/>
        <v>2784.6734136434825</v>
      </c>
    </row>
    <row r="167" spans="1:25" ht="51.75" outlineLevel="1" thickBot="1" x14ac:dyDescent="0.25">
      <c r="A167" s="8" t="s">
        <v>88</v>
      </c>
      <c r="B167" s="134">
        <f>'[2]1'!$A$31</f>
        <v>976.60136622000005</v>
      </c>
      <c r="C167" s="135">
        <f>'[2]1'!$B$31</f>
        <v>1051.8653747400001</v>
      </c>
      <c r="D167" s="135">
        <f>'[2]1'!$C$31</f>
        <v>1053.3452167400001</v>
      </c>
      <c r="E167" s="135">
        <f>'[2]1'!$D$31</f>
        <v>1046.3530779499999</v>
      </c>
      <c r="F167" s="135">
        <f>'[2]1'!$E$31</f>
        <v>1043.0926975899999</v>
      </c>
      <c r="G167" s="135">
        <f>'[2]1'!$F$31</f>
        <v>1041.8515828100001</v>
      </c>
      <c r="H167" s="135">
        <f>'[2]1'!$G$31</f>
        <v>1062.3757937600001</v>
      </c>
      <c r="I167" s="135">
        <f>'[2]1'!$H$31</f>
        <v>1017.49367091</v>
      </c>
      <c r="J167" s="135">
        <f>'[2]1'!$I$31</f>
        <v>993.97812298999997</v>
      </c>
      <c r="K167" s="135">
        <f>'[2]1'!$J$31</f>
        <v>986.07612759000006</v>
      </c>
      <c r="L167" s="135">
        <f>'[2]1'!$K$31</f>
        <v>1000.10130186</v>
      </c>
      <c r="M167" s="135">
        <f>'[2]1'!$L$31</f>
        <v>994.78891857999997</v>
      </c>
      <c r="N167" s="135">
        <f>'[2]1'!$M$31</f>
        <v>1007.8261270199999</v>
      </c>
      <c r="O167" s="135">
        <f>'[2]1'!$N$31</f>
        <v>1024.09576042</v>
      </c>
      <c r="P167" s="135">
        <f>'[2]1'!$O$31</f>
        <v>1022.98139201</v>
      </c>
      <c r="Q167" s="135">
        <f>'[2]1'!$P$31</f>
        <v>1017.65761607</v>
      </c>
      <c r="R167" s="135">
        <f>'[2]1'!$Q$31</f>
        <v>1020.00692165</v>
      </c>
      <c r="S167" s="135">
        <f>'[2]1'!$R$31</f>
        <v>1009.04777914</v>
      </c>
      <c r="T167" s="135">
        <f>'[2]1'!$S$31</f>
        <v>1033.4067429199999</v>
      </c>
      <c r="U167" s="135">
        <f>'[2]1'!$T$31</f>
        <v>1041.3639924500001</v>
      </c>
      <c r="V167" s="135">
        <f>'[2]1'!$U$31</f>
        <v>1029.8281662700001</v>
      </c>
      <c r="W167" s="135">
        <f>'[2]1'!$V$31</f>
        <v>1014.26597208</v>
      </c>
      <c r="X167" s="135">
        <f>'[2]1'!$W$31</f>
        <v>989.41008503</v>
      </c>
      <c r="Y167" s="136">
        <f>'[2]1'!$X$31</f>
        <v>1001.14236437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8.3060492734827331</v>
      </c>
      <c r="C170" s="135">
        <f>'[3]ВЭК 4 цк'!$H$4</f>
        <v>8.3060492734827331</v>
      </c>
      <c r="D170" s="135">
        <f>'[3]ВЭК 4 цк'!$H$4</f>
        <v>8.3060492734827331</v>
      </c>
      <c r="E170" s="135">
        <f>'[3]ВЭК 4 цк'!$H$4</f>
        <v>8.3060492734827331</v>
      </c>
      <c r="F170" s="135">
        <f>'[3]ВЭК 4 цк'!$H$4</f>
        <v>8.3060492734827331</v>
      </c>
      <c r="G170" s="135">
        <f>'[3]ВЭК 4 цк'!$H$4</f>
        <v>8.3060492734827331</v>
      </c>
      <c r="H170" s="135">
        <f>'[3]ВЭК 4 цк'!$H$4</f>
        <v>8.3060492734827331</v>
      </c>
      <c r="I170" s="135">
        <f>'[3]ВЭК 4 цк'!$H$4</f>
        <v>8.3060492734827331</v>
      </c>
      <c r="J170" s="135">
        <f>'[3]ВЭК 4 цк'!$H$4</f>
        <v>8.3060492734827331</v>
      </c>
      <c r="K170" s="135">
        <f>'[3]ВЭК 4 цк'!$H$4</f>
        <v>8.3060492734827331</v>
      </c>
      <c r="L170" s="135">
        <f>'[3]ВЭК 4 цк'!$H$4</f>
        <v>8.3060492734827331</v>
      </c>
      <c r="M170" s="135">
        <f>'[3]ВЭК 4 цк'!$H$4</f>
        <v>8.3060492734827331</v>
      </c>
      <c r="N170" s="135">
        <f>'[3]ВЭК 4 цк'!$H$4</f>
        <v>8.3060492734827331</v>
      </c>
      <c r="O170" s="135">
        <f>'[3]ВЭК 4 цк'!$H$4</f>
        <v>8.3060492734827331</v>
      </c>
      <c r="P170" s="135">
        <f>'[3]ВЭК 4 цк'!$H$4</f>
        <v>8.3060492734827331</v>
      </c>
      <c r="Q170" s="135">
        <f>'[3]ВЭК 4 цк'!$H$4</f>
        <v>8.3060492734827331</v>
      </c>
      <c r="R170" s="135">
        <f>'[3]ВЭК 4 цк'!$H$4</f>
        <v>8.3060492734827331</v>
      </c>
      <c r="S170" s="135">
        <f>'[3]ВЭК 4 цк'!$H$4</f>
        <v>8.3060492734827331</v>
      </c>
      <c r="T170" s="135">
        <f>'[3]ВЭК 4 цк'!$H$4</f>
        <v>8.3060492734827331</v>
      </c>
      <c r="U170" s="135">
        <f>'[3]ВЭК 4 цк'!$H$4</f>
        <v>8.3060492734827331</v>
      </c>
      <c r="V170" s="135">
        <f>'[3]ВЭК 4 цк'!$H$4</f>
        <v>8.3060492734827331</v>
      </c>
      <c r="W170" s="135">
        <f>'[3]ВЭК 4 цк'!$H$4</f>
        <v>8.3060492734827331</v>
      </c>
      <c r="X170" s="135">
        <f>'[3]ВЭК 4 цк'!$H$4</f>
        <v>8.3060492734827331</v>
      </c>
      <c r="Y170" s="136">
        <f>'[3]ВЭК 4 цк'!$H$4</f>
        <v>8.3060492734827331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3574.1851803334825</v>
      </c>
      <c r="C174" s="131">
        <f t="shared" si="62"/>
        <v>3605.5176993934829</v>
      </c>
      <c r="D174" s="131">
        <f t="shared" si="62"/>
        <v>3673.9200789234828</v>
      </c>
      <c r="E174" s="131">
        <f t="shared" si="62"/>
        <v>3695.0903415134826</v>
      </c>
      <c r="F174" s="131">
        <f t="shared" si="62"/>
        <v>3703.7845155034829</v>
      </c>
      <c r="G174" s="131">
        <f t="shared" si="62"/>
        <v>3693.9160244834829</v>
      </c>
      <c r="H174" s="131">
        <f t="shared" si="62"/>
        <v>3669.2830865034825</v>
      </c>
      <c r="I174" s="131">
        <f t="shared" si="62"/>
        <v>3660.2433652334826</v>
      </c>
      <c r="J174" s="131">
        <f t="shared" si="62"/>
        <v>3584.0659140134826</v>
      </c>
      <c r="K174" s="131">
        <f t="shared" si="62"/>
        <v>3607.5516550034827</v>
      </c>
      <c r="L174" s="131">
        <f t="shared" si="62"/>
        <v>3607.9481944934828</v>
      </c>
      <c r="M174" s="131">
        <f t="shared" si="62"/>
        <v>3589.4572115934825</v>
      </c>
      <c r="N174" s="131">
        <f t="shared" si="62"/>
        <v>3580.6041181834826</v>
      </c>
      <c r="O174" s="131">
        <f t="shared" si="62"/>
        <v>3571.5416728934824</v>
      </c>
      <c r="P174" s="131">
        <f t="shared" si="62"/>
        <v>3577.9765015134826</v>
      </c>
      <c r="Q174" s="131">
        <f t="shared" si="62"/>
        <v>3573.8303219534828</v>
      </c>
      <c r="R174" s="131">
        <f t="shared" si="62"/>
        <v>3569.9441753334827</v>
      </c>
      <c r="S174" s="131">
        <f t="shared" si="62"/>
        <v>3568.1455026834828</v>
      </c>
      <c r="T174" s="131">
        <f t="shared" si="62"/>
        <v>3558.4513357134829</v>
      </c>
      <c r="U174" s="131">
        <f t="shared" si="62"/>
        <v>3529.9868146134827</v>
      </c>
      <c r="V174" s="131">
        <f t="shared" si="62"/>
        <v>3501.1613746534827</v>
      </c>
      <c r="W174" s="131">
        <f t="shared" si="62"/>
        <v>3512.8001991934825</v>
      </c>
      <c r="X174" s="131">
        <f t="shared" si="62"/>
        <v>3542.4279080534825</v>
      </c>
      <c r="Y174" s="131">
        <f t="shared" si="62"/>
        <v>3571.9088419234827</v>
      </c>
    </row>
    <row r="175" spans="1:25" ht="51.75" outlineLevel="1" thickBot="1" x14ac:dyDescent="0.25">
      <c r="A175" s="8" t="s">
        <v>88</v>
      </c>
      <c r="B175" s="134">
        <f>'[2]1'!$A$1</f>
        <v>896.60413105999999</v>
      </c>
      <c r="C175" s="135">
        <f>'[2]1'!$B$1</f>
        <v>927.93665011999997</v>
      </c>
      <c r="D175" s="135">
        <f>'[2]1'!$C$1</f>
        <v>996.33902965000004</v>
      </c>
      <c r="E175" s="135">
        <f>'[2]1'!$D$1</f>
        <v>1017.50929224</v>
      </c>
      <c r="F175" s="135">
        <f>'[2]1'!$E$1</f>
        <v>1026.20346623</v>
      </c>
      <c r="G175" s="135">
        <f>'[2]1'!$F$1</f>
        <v>1016.33497521</v>
      </c>
      <c r="H175" s="135">
        <f>'[2]1'!$G$1</f>
        <v>991.70203722999997</v>
      </c>
      <c r="I175" s="135">
        <f>'[2]1'!$H$1</f>
        <v>982.66231596</v>
      </c>
      <c r="J175" s="135">
        <f>'[2]1'!$I$1</f>
        <v>906.48486474000003</v>
      </c>
      <c r="K175" s="135">
        <f>'[2]1'!$J$1</f>
        <v>929.97060572999999</v>
      </c>
      <c r="L175" s="135">
        <f>'[2]1'!$K$1</f>
        <v>930.36714522</v>
      </c>
      <c r="M175" s="135">
        <f>'[2]1'!$L$1</f>
        <v>911.87616232000005</v>
      </c>
      <c r="N175" s="135">
        <f>'[2]1'!$M$1</f>
        <v>903.02306891000001</v>
      </c>
      <c r="O175" s="135">
        <f>'[2]1'!$N$1</f>
        <v>893.96062361999998</v>
      </c>
      <c r="P175" s="135">
        <f>'[2]1'!$O$1</f>
        <v>900.39545224000005</v>
      </c>
      <c r="Q175" s="135">
        <f>'[2]1'!$P$1</f>
        <v>896.24927267999999</v>
      </c>
      <c r="R175" s="135">
        <f>'[2]1'!$Q$1</f>
        <v>892.36312606000001</v>
      </c>
      <c r="S175" s="135">
        <f>'[2]1'!$R$1</f>
        <v>890.56445341000006</v>
      </c>
      <c r="T175" s="135">
        <f>'[2]1'!$S$1</f>
        <v>880.87028643999997</v>
      </c>
      <c r="U175" s="135">
        <f>'[2]1'!$T$1</f>
        <v>852.40576534000002</v>
      </c>
      <c r="V175" s="135">
        <f>'[2]1'!$U$1</f>
        <v>823.58032537999998</v>
      </c>
      <c r="W175" s="135">
        <f>'[2]1'!$V$1</f>
        <v>835.21914991999995</v>
      </c>
      <c r="X175" s="135">
        <f>'[2]1'!$W$1</f>
        <v>864.84685878000005</v>
      </c>
      <c r="Y175" s="136">
        <f>'[2]1'!$X$1</f>
        <v>894.32779264999999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8.3060492734827331</v>
      </c>
      <c r="C178" s="135">
        <f>'[3]ВЭК 4 цк'!$H$4</f>
        <v>8.3060492734827331</v>
      </c>
      <c r="D178" s="135">
        <f>'[3]ВЭК 4 цк'!$H$4</f>
        <v>8.3060492734827331</v>
      </c>
      <c r="E178" s="135">
        <f>'[3]ВЭК 4 цк'!$H$4</f>
        <v>8.3060492734827331</v>
      </c>
      <c r="F178" s="135">
        <f>'[3]ВЭК 4 цк'!$H$4</f>
        <v>8.3060492734827331</v>
      </c>
      <c r="G178" s="135">
        <f>'[3]ВЭК 4 цк'!$H$4</f>
        <v>8.3060492734827331</v>
      </c>
      <c r="H178" s="135">
        <f>'[3]ВЭК 4 цк'!$H$4</f>
        <v>8.3060492734827331</v>
      </c>
      <c r="I178" s="135">
        <f>'[3]ВЭК 4 цк'!$H$4</f>
        <v>8.3060492734827331</v>
      </c>
      <c r="J178" s="135">
        <f>'[3]ВЭК 4 цк'!$H$4</f>
        <v>8.3060492734827331</v>
      </c>
      <c r="K178" s="135">
        <f>'[3]ВЭК 4 цк'!$H$4</f>
        <v>8.3060492734827331</v>
      </c>
      <c r="L178" s="135">
        <f>'[3]ВЭК 4 цк'!$H$4</f>
        <v>8.3060492734827331</v>
      </c>
      <c r="M178" s="135">
        <f>'[3]ВЭК 4 цк'!$H$4</f>
        <v>8.3060492734827331</v>
      </c>
      <c r="N178" s="135">
        <f>'[3]ВЭК 4 цк'!$H$4</f>
        <v>8.3060492734827331</v>
      </c>
      <c r="O178" s="135">
        <f>'[3]ВЭК 4 цк'!$H$4</f>
        <v>8.3060492734827331</v>
      </c>
      <c r="P178" s="135">
        <f>'[3]ВЭК 4 цк'!$H$4</f>
        <v>8.3060492734827331</v>
      </c>
      <c r="Q178" s="135">
        <f>'[3]ВЭК 4 цк'!$H$4</f>
        <v>8.3060492734827331</v>
      </c>
      <c r="R178" s="135">
        <f>'[3]ВЭК 4 цк'!$H$4</f>
        <v>8.3060492734827331</v>
      </c>
      <c r="S178" s="135">
        <f>'[3]ВЭК 4 цк'!$H$4</f>
        <v>8.3060492734827331</v>
      </c>
      <c r="T178" s="135">
        <f>'[3]ВЭК 4 цк'!$H$4</f>
        <v>8.3060492734827331</v>
      </c>
      <c r="U178" s="135">
        <f>'[3]ВЭК 4 цк'!$H$4</f>
        <v>8.3060492734827331</v>
      </c>
      <c r="V178" s="135">
        <f>'[3]ВЭК 4 цк'!$H$4</f>
        <v>8.3060492734827331</v>
      </c>
      <c r="W178" s="135">
        <f>'[3]ВЭК 4 цк'!$H$4</f>
        <v>8.3060492734827331</v>
      </c>
      <c r="X178" s="135">
        <f>'[3]ВЭК 4 цк'!$H$4</f>
        <v>8.3060492734827331</v>
      </c>
      <c r="Y178" s="136">
        <f>'[3]ВЭК 4 цк'!$H$4</f>
        <v>8.3060492734827331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3643.8620732334825</v>
      </c>
      <c r="C179" s="131">
        <f t="shared" si="64"/>
        <v>3681.452867813483</v>
      </c>
      <c r="D179" s="131">
        <f t="shared" si="64"/>
        <v>3718.6322864634826</v>
      </c>
      <c r="E179" s="131">
        <f t="shared" si="64"/>
        <v>3737.0350488334825</v>
      </c>
      <c r="F179" s="131">
        <f t="shared" si="64"/>
        <v>3735.3553380634826</v>
      </c>
      <c r="G179" s="131">
        <f t="shared" si="64"/>
        <v>3725.5425470634827</v>
      </c>
      <c r="H179" s="131">
        <f t="shared" si="64"/>
        <v>3663.8227150634825</v>
      </c>
      <c r="I179" s="131">
        <f t="shared" si="64"/>
        <v>3611.8028838034825</v>
      </c>
      <c r="J179" s="131">
        <f t="shared" si="64"/>
        <v>3531.6386420734825</v>
      </c>
      <c r="K179" s="131">
        <f t="shared" si="64"/>
        <v>3525.3975418734826</v>
      </c>
      <c r="L179" s="131">
        <f t="shared" si="64"/>
        <v>3532.6998532034827</v>
      </c>
      <c r="M179" s="131">
        <f t="shared" si="64"/>
        <v>3524.3043560534825</v>
      </c>
      <c r="N179" s="131">
        <f t="shared" si="64"/>
        <v>3514.7202830434826</v>
      </c>
      <c r="O179" s="131">
        <f t="shared" si="64"/>
        <v>3520.0420238334827</v>
      </c>
      <c r="P179" s="131">
        <f t="shared" si="64"/>
        <v>3539.1263584534827</v>
      </c>
      <c r="Q179" s="131">
        <f t="shared" si="64"/>
        <v>3541.6013955534827</v>
      </c>
      <c r="R179" s="131">
        <f t="shared" si="64"/>
        <v>3543.9070639034826</v>
      </c>
      <c r="S179" s="131">
        <f t="shared" si="64"/>
        <v>3557.9274037134828</v>
      </c>
      <c r="T179" s="131">
        <f t="shared" si="64"/>
        <v>3529.3323595934826</v>
      </c>
      <c r="U179" s="131">
        <f t="shared" si="64"/>
        <v>3514.7407559534827</v>
      </c>
      <c r="V179" s="131">
        <f t="shared" si="64"/>
        <v>3520.6687444734825</v>
      </c>
      <c r="W179" s="131">
        <f t="shared" si="64"/>
        <v>3509.2197555434827</v>
      </c>
      <c r="X179" s="131">
        <f t="shared" si="64"/>
        <v>3617.7921257634825</v>
      </c>
      <c r="Y179" s="131">
        <f t="shared" si="64"/>
        <v>3591.0567831434828</v>
      </c>
    </row>
    <row r="180" spans="1:25" ht="51.75" outlineLevel="1" thickBot="1" x14ac:dyDescent="0.25">
      <c r="A180" s="8" t="s">
        <v>88</v>
      </c>
      <c r="B180" s="134">
        <f>'[2]1'!$A$2</f>
        <v>966.28102395999997</v>
      </c>
      <c r="C180" s="135">
        <f>'[2]1'!$B$2</f>
        <v>1003.87181854</v>
      </c>
      <c r="D180" s="135">
        <f>'[2]1'!$C$2</f>
        <v>1041.0512371899999</v>
      </c>
      <c r="E180" s="135">
        <f>'[2]1'!$D$2</f>
        <v>1059.4539995600001</v>
      </c>
      <c r="F180" s="135">
        <f>'[2]1'!$E$2</f>
        <v>1057.7742887899999</v>
      </c>
      <c r="G180" s="135">
        <f>'[2]1'!$F$2</f>
        <v>1047.9614977900001</v>
      </c>
      <c r="H180" s="135">
        <f>'[2]1'!$G$2</f>
        <v>986.24166578999996</v>
      </c>
      <c r="I180" s="135">
        <f>'[2]1'!$H$2</f>
        <v>934.22183453000002</v>
      </c>
      <c r="J180" s="135">
        <f>'[2]1'!$I$2</f>
        <v>854.05759279999995</v>
      </c>
      <c r="K180" s="135">
        <f>'[2]1'!$J$2</f>
        <v>847.81649259999995</v>
      </c>
      <c r="L180" s="135">
        <f>'[2]1'!$K$2</f>
        <v>855.11880393000001</v>
      </c>
      <c r="M180" s="135">
        <f>'[2]1'!$L$2</f>
        <v>846.72330678000003</v>
      </c>
      <c r="N180" s="135">
        <f>'[2]1'!$M$2</f>
        <v>837.13923377000003</v>
      </c>
      <c r="O180" s="135">
        <f>'[2]1'!$N$2</f>
        <v>842.46097455999995</v>
      </c>
      <c r="P180" s="135">
        <f>'[2]1'!$O$2</f>
        <v>861.54530918</v>
      </c>
      <c r="Q180" s="135">
        <f>'[2]1'!$P$2</f>
        <v>864.02034628000001</v>
      </c>
      <c r="R180" s="135">
        <f>'[2]1'!$Q$2</f>
        <v>866.32601463000003</v>
      </c>
      <c r="S180" s="135">
        <f>'[2]1'!$R$2</f>
        <v>880.34635444000003</v>
      </c>
      <c r="T180" s="135">
        <f>'[2]1'!$S$2</f>
        <v>851.75131032000002</v>
      </c>
      <c r="U180" s="135">
        <f>'[2]1'!$T$2</f>
        <v>837.15970668</v>
      </c>
      <c r="V180" s="135">
        <f>'[2]1'!$U$2</f>
        <v>843.08769519999998</v>
      </c>
      <c r="W180" s="135">
        <f>'[2]1'!$V$2</f>
        <v>831.63870626999994</v>
      </c>
      <c r="X180" s="135">
        <f>'[2]1'!$W$2</f>
        <v>940.21107648999998</v>
      </c>
      <c r="Y180" s="136">
        <f>'[2]1'!$X$2</f>
        <v>913.47573387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8.3060492734827331</v>
      </c>
      <c r="C183" s="135">
        <f>'[3]ВЭК 4 цк'!$H$4</f>
        <v>8.3060492734827331</v>
      </c>
      <c r="D183" s="135">
        <f>'[3]ВЭК 4 цк'!$H$4</f>
        <v>8.3060492734827331</v>
      </c>
      <c r="E183" s="135">
        <f>'[3]ВЭК 4 цк'!$H$4</f>
        <v>8.3060492734827331</v>
      </c>
      <c r="F183" s="135">
        <f>'[3]ВЭК 4 цк'!$H$4</f>
        <v>8.3060492734827331</v>
      </c>
      <c r="G183" s="135">
        <f>'[3]ВЭК 4 цк'!$H$4</f>
        <v>8.3060492734827331</v>
      </c>
      <c r="H183" s="135">
        <f>'[3]ВЭК 4 цк'!$H$4</f>
        <v>8.3060492734827331</v>
      </c>
      <c r="I183" s="135">
        <f>'[3]ВЭК 4 цк'!$H$4</f>
        <v>8.3060492734827331</v>
      </c>
      <c r="J183" s="135">
        <f>'[3]ВЭК 4 цк'!$H$4</f>
        <v>8.3060492734827331</v>
      </c>
      <c r="K183" s="135">
        <f>'[3]ВЭК 4 цк'!$H$4</f>
        <v>8.3060492734827331</v>
      </c>
      <c r="L183" s="135">
        <f>'[3]ВЭК 4 цк'!$H$4</f>
        <v>8.3060492734827331</v>
      </c>
      <c r="M183" s="135">
        <f>'[3]ВЭК 4 цк'!$H$4</f>
        <v>8.3060492734827331</v>
      </c>
      <c r="N183" s="135">
        <f>'[3]ВЭК 4 цк'!$H$4</f>
        <v>8.3060492734827331</v>
      </c>
      <c r="O183" s="135">
        <f>'[3]ВЭК 4 цк'!$H$4</f>
        <v>8.3060492734827331</v>
      </c>
      <c r="P183" s="135">
        <f>'[3]ВЭК 4 цк'!$H$4</f>
        <v>8.3060492734827331</v>
      </c>
      <c r="Q183" s="135">
        <f>'[3]ВЭК 4 цк'!$H$4</f>
        <v>8.3060492734827331</v>
      </c>
      <c r="R183" s="135">
        <f>'[3]ВЭК 4 цк'!$H$4</f>
        <v>8.3060492734827331</v>
      </c>
      <c r="S183" s="135">
        <f>'[3]ВЭК 4 цк'!$H$4</f>
        <v>8.3060492734827331</v>
      </c>
      <c r="T183" s="135">
        <f>'[3]ВЭК 4 цк'!$H$4</f>
        <v>8.3060492734827331</v>
      </c>
      <c r="U183" s="135">
        <f>'[3]ВЭК 4 цк'!$H$4</f>
        <v>8.3060492734827331</v>
      </c>
      <c r="V183" s="135">
        <f>'[3]ВЭК 4 цк'!$H$4</f>
        <v>8.3060492734827331</v>
      </c>
      <c r="W183" s="135">
        <f>'[3]ВЭК 4 цк'!$H$4</f>
        <v>8.3060492734827331</v>
      </c>
      <c r="X183" s="135">
        <f>'[3]ВЭК 4 цк'!$H$4</f>
        <v>8.3060492734827331</v>
      </c>
      <c r="Y183" s="136">
        <f>'[3]ВЭК 4 цк'!$H$4</f>
        <v>8.3060492734827331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3609.1859145734825</v>
      </c>
      <c r="C184" s="131">
        <f t="shared" si="66"/>
        <v>3662.8491316434829</v>
      </c>
      <c r="D184" s="131">
        <f t="shared" si="66"/>
        <v>3719.9148018734827</v>
      </c>
      <c r="E184" s="131">
        <f t="shared" si="66"/>
        <v>3736.3731831234827</v>
      </c>
      <c r="F184" s="131">
        <f t="shared" si="66"/>
        <v>3738.9141828634829</v>
      </c>
      <c r="G184" s="131">
        <f t="shared" si="66"/>
        <v>3732.4720980834827</v>
      </c>
      <c r="H184" s="131">
        <f t="shared" si="66"/>
        <v>3682.0755330934826</v>
      </c>
      <c r="I184" s="131">
        <f t="shared" si="66"/>
        <v>3616.0283275634829</v>
      </c>
      <c r="J184" s="131">
        <f t="shared" si="66"/>
        <v>3573.5185528834827</v>
      </c>
      <c r="K184" s="131">
        <f t="shared" si="66"/>
        <v>3534.7442110934826</v>
      </c>
      <c r="L184" s="131">
        <f t="shared" si="66"/>
        <v>3529.9922318634826</v>
      </c>
      <c r="M184" s="131">
        <f t="shared" si="66"/>
        <v>3532.2710319734824</v>
      </c>
      <c r="N184" s="131">
        <f t="shared" si="66"/>
        <v>3550.2679512634827</v>
      </c>
      <c r="O184" s="131">
        <f t="shared" si="66"/>
        <v>3554.9398305034829</v>
      </c>
      <c r="P184" s="131">
        <f t="shared" si="66"/>
        <v>3556.7352414434827</v>
      </c>
      <c r="Q184" s="131">
        <f t="shared" si="66"/>
        <v>3556.1745035634826</v>
      </c>
      <c r="R184" s="131">
        <f t="shared" si="66"/>
        <v>3545.6421765134828</v>
      </c>
      <c r="S184" s="131">
        <f t="shared" si="66"/>
        <v>3551.9667803834827</v>
      </c>
      <c r="T184" s="131">
        <f t="shared" si="66"/>
        <v>3540.6557371234826</v>
      </c>
      <c r="U184" s="131">
        <f t="shared" si="66"/>
        <v>3532.7425998534827</v>
      </c>
      <c r="V184" s="131">
        <f t="shared" si="66"/>
        <v>3518.7623690734827</v>
      </c>
      <c r="W184" s="131">
        <f t="shared" si="66"/>
        <v>3499.6311756634827</v>
      </c>
      <c r="X184" s="131">
        <f t="shared" si="66"/>
        <v>3501.8052885634825</v>
      </c>
      <c r="Y184" s="131">
        <f t="shared" si="66"/>
        <v>3519.2334458334826</v>
      </c>
    </row>
    <row r="185" spans="1:25" ht="51.75" outlineLevel="1" thickBot="1" x14ac:dyDescent="0.25">
      <c r="A185" s="8" t="s">
        <v>88</v>
      </c>
      <c r="B185" s="134">
        <f>'[2]1'!$A$3</f>
        <v>931.60486530000003</v>
      </c>
      <c r="C185" s="135">
        <f>'[2]1'!$B$3</f>
        <v>985.26808237</v>
      </c>
      <c r="D185" s="135">
        <f>'[2]1'!$C$3</f>
        <v>1042.3337526</v>
      </c>
      <c r="E185" s="135">
        <f>'[2]1'!$D$3</f>
        <v>1058.79213385</v>
      </c>
      <c r="F185" s="135">
        <f>'[2]1'!$E$3</f>
        <v>1061.33313359</v>
      </c>
      <c r="G185" s="135">
        <f>'[2]1'!$F$3</f>
        <v>1054.89104881</v>
      </c>
      <c r="H185" s="135">
        <f>'[2]1'!$G$3</f>
        <v>1004.49448382</v>
      </c>
      <c r="I185" s="135">
        <f>'[2]1'!$H$3</f>
        <v>938.44727828999999</v>
      </c>
      <c r="J185" s="135">
        <f>'[2]1'!$I$3</f>
        <v>895.93750361000002</v>
      </c>
      <c r="K185" s="135">
        <f>'[2]1'!$J$3</f>
        <v>857.16316182000003</v>
      </c>
      <c r="L185" s="135">
        <f>'[2]1'!$K$3</f>
        <v>852.41118258999995</v>
      </c>
      <c r="M185" s="135">
        <f>'[2]1'!$L$3</f>
        <v>854.68998269999997</v>
      </c>
      <c r="N185" s="135">
        <f>'[2]1'!$M$3</f>
        <v>872.68690199000002</v>
      </c>
      <c r="O185" s="135">
        <f>'[2]1'!$N$3</f>
        <v>877.35878122999998</v>
      </c>
      <c r="P185" s="135">
        <f>'[2]1'!$O$3</f>
        <v>879.15419216999999</v>
      </c>
      <c r="Q185" s="135">
        <f>'[2]1'!$P$3</f>
        <v>878.59345428999995</v>
      </c>
      <c r="R185" s="135">
        <f>'[2]1'!$Q$3</f>
        <v>868.06112724000002</v>
      </c>
      <c r="S185" s="135">
        <f>'[2]1'!$R$3</f>
        <v>874.38573111000005</v>
      </c>
      <c r="T185" s="135">
        <f>'[2]1'!$S$3</f>
        <v>863.07468785000003</v>
      </c>
      <c r="U185" s="135">
        <f>'[2]1'!$T$3</f>
        <v>855.16155058000004</v>
      </c>
      <c r="V185" s="135">
        <f>'[2]1'!$U$3</f>
        <v>841.18131979999998</v>
      </c>
      <c r="W185" s="135">
        <f>'[2]1'!$V$3</f>
        <v>822.05012638999995</v>
      </c>
      <c r="X185" s="135">
        <f>'[2]1'!$W$3</f>
        <v>824.22423929000001</v>
      </c>
      <c r="Y185" s="136">
        <f>'[2]1'!$X$3</f>
        <v>841.65239656000006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8.3060492734827331</v>
      </c>
      <c r="C188" s="135">
        <f>'[3]ВЭК 4 цк'!$H$4</f>
        <v>8.3060492734827331</v>
      </c>
      <c r="D188" s="135">
        <f>'[3]ВЭК 4 цк'!$H$4</f>
        <v>8.3060492734827331</v>
      </c>
      <c r="E188" s="135">
        <f>'[3]ВЭК 4 цк'!$H$4</f>
        <v>8.3060492734827331</v>
      </c>
      <c r="F188" s="135">
        <f>'[3]ВЭК 4 цк'!$H$4</f>
        <v>8.3060492734827331</v>
      </c>
      <c r="G188" s="135">
        <f>'[3]ВЭК 4 цк'!$H$4</f>
        <v>8.3060492734827331</v>
      </c>
      <c r="H188" s="135">
        <f>'[3]ВЭК 4 цк'!$H$4</f>
        <v>8.3060492734827331</v>
      </c>
      <c r="I188" s="135">
        <f>'[3]ВЭК 4 цк'!$H$4</f>
        <v>8.3060492734827331</v>
      </c>
      <c r="J188" s="135">
        <f>'[3]ВЭК 4 цк'!$H$4</f>
        <v>8.3060492734827331</v>
      </c>
      <c r="K188" s="135">
        <f>'[3]ВЭК 4 цк'!$H$4</f>
        <v>8.3060492734827331</v>
      </c>
      <c r="L188" s="135">
        <f>'[3]ВЭК 4 цк'!$H$4</f>
        <v>8.3060492734827331</v>
      </c>
      <c r="M188" s="135">
        <f>'[3]ВЭК 4 цк'!$H$4</f>
        <v>8.3060492734827331</v>
      </c>
      <c r="N188" s="135">
        <f>'[3]ВЭК 4 цк'!$H$4</f>
        <v>8.3060492734827331</v>
      </c>
      <c r="O188" s="135">
        <f>'[3]ВЭК 4 цк'!$H$4</f>
        <v>8.3060492734827331</v>
      </c>
      <c r="P188" s="135">
        <f>'[3]ВЭК 4 цк'!$H$4</f>
        <v>8.3060492734827331</v>
      </c>
      <c r="Q188" s="135">
        <f>'[3]ВЭК 4 цк'!$H$4</f>
        <v>8.3060492734827331</v>
      </c>
      <c r="R188" s="135">
        <f>'[3]ВЭК 4 цк'!$H$4</f>
        <v>8.3060492734827331</v>
      </c>
      <c r="S188" s="135">
        <f>'[3]ВЭК 4 цк'!$H$4</f>
        <v>8.3060492734827331</v>
      </c>
      <c r="T188" s="135">
        <f>'[3]ВЭК 4 цк'!$H$4</f>
        <v>8.3060492734827331</v>
      </c>
      <c r="U188" s="135">
        <f>'[3]ВЭК 4 цк'!$H$4</f>
        <v>8.3060492734827331</v>
      </c>
      <c r="V188" s="135">
        <f>'[3]ВЭК 4 цк'!$H$4</f>
        <v>8.3060492734827331</v>
      </c>
      <c r="W188" s="135">
        <f>'[3]ВЭК 4 цк'!$H$4</f>
        <v>8.3060492734827331</v>
      </c>
      <c r="X188" s="135">
        <f>'[3]ВЭК 4 цк'!$H$4</f>
        <v>8.3060492734827331</v>
      </c>
      <c r="Y188" s="136">
        <f>'[3]ВЭК 4 цк'!$H$4</f>
        <v>8.3060492734827331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3583.9354158934825</v>
      </c>
      <c r="C189" s="131">
        <f t="shared" si="68"/>
        <v>3612.6344501034828</v>
      </c>
      <c r="D189" s="131">
        <f t="shared" si="68"/>
        <v>3607.1108261634827</v>
      </c>
      <c r="E189" s="131">
        <f t="shared" si="68"/>
        <v>3626.7449165034827</v>
      </c>
      <c r="F189" s="131">
        <f t="shared" si="68"/>
        <v>3622.8231058634829</v>
      </c>
      <c r="G189" s="131">
        <f t="shared" si="68"/>
        <v>3634.7539949534826</v>
      </c>
      <c r="H189" s="131">
        <f t="shared" si="68"/>
        <v>3669.4224534634827</v>
      </c>
      <c r="I189" s="131">
        <f t="shared" si="68"/>
        <v>3620.1702768834825</v>
      </c>
      <c r="J189" s="131">
        <f t="shared" si="68"/>
        <v>3587.4636617534825</v>
      </c>
      <c r="K189" s="131">
        <f t="shared" si="68"/>
        <v>3604.9329294334825</v>
      </c>
      <c r="L189" s="131">
        <f t="shared" si="68"/>
        <v>3590.2054244134824</v>
      </c>
      <c r="M189" s="131">
        <f t="shared" si="68"/>
        <v>3590.2378589134828</v>
      </c>
      <c r="N189" s="131">
        <f t="shared" si="68"/>
        <v>3566.9351713434826</v>
      </c>
      <c r="O189" s="131">
        <f t="shared" si="68"/>
        <v>3565.9679059734826</v>
      </c>
      <c r="P189" s="131">
        <f t="shared" si="68"/>
        <v>3572.3975410534827</v>
      </c>
      <c r="Q189" s="131">
        <f t="shared" si="68"/>
        <v>3608.3078717234825</v>
      </c>
      <c r="R189" s="131">
        <f t="shared" si="68"/>
        <v>3598.9433012334825</v>
      </c>
      <c r="S189" s="131">
        <f t="shared" si="68"/>
        <v>3603.1757842334828</v>
      </c>
      <c r="T189" s="131">
        <f t="shared" si="68"/>
        <v>3620.7310088934828</v>
      </c>
      <c r="U189" s="131">
        <f t="shared" si="68"/>
        <v>3617.4366047534827</v>
      </c>
      <c r="V189" s="131">
        <f t="shared" si="68"/>
        <v>3614.9205505134828</v>
      </c>
      <c r="W189" s="131">
        <f t="shared" si="68"/>
        <v>3604.6951505734828</v>
      </c>
      <c r="X189" s="131">
        <f t="shared" si="68"/>
        <v>3616.7508903734824</v>
      </c>
      <c r="Y189" s="131">
        <f t="shared" si="68"/>
        <v>3672.8410229134824</v>
      </c>
    </row>
    <row r="190" spans="1:25" ht="51.75" outlineLevel="1" thickBot="1" x14ac:dyDescent="0.25">
      <c r="A190" s="8" t="s">
        <v>88</v>
      </c>
      <c r="B190" s="134">
        <f>'[2]1'!$A$4</f>
        <v>906.35436661999995</v>
      </c>
      <c r="C190" s="135">
        <f>'[2]1'!$B$4</f>
        <v>935.05340082999999</v>
      </c>
      <c r="D190" s="135">
        <f>'[2]1'!$C$4</f>
        <v>929.52977688999999</v>
      </c>
      <c r="E190" s="135">
        <f>'[2]1'!$D$4</f>
        <v>949.16386723000005</v>
      </c>
      <c r="F190" s="135">
        <f>'[2]1'!$E$4</f>
        <v>945.24205658999995</v>
      </c>
      <c r="G190" s="135">
        <f>'[2]1'!$F$4</f>
        <v>957.17294568</v>
      </c>
      <c r="H190" s="135">
        <f>'[2]1'!$G$4</f>
        <v>991.84140419000005</v>
      </c>
      <c r="I190" s="135">
        <f>'[2]1'!$H$4</f>
        <v>942.58922760999997</v>
      </c>
      <c r="J190" s="135">
        <f>'[2]1'!$I$4</f>
        <v>909.88261248000003</v>
      </c>
      <c r="K190" s="135">
        <f>'[2]1'!$J$4</f>
        <v>927.35188015999995</v>
      </c>
      <c r="L190" s="135">
        <f>'[2]1'!$K$4</f>
        <v>912.62437513999998</v>
      </c>
      <c r="M190" s="135">
        <f>'[2]1'!$L$4</f>
        <v>912.65680964000001</v>
      </c>
      <c r="N190" s="135">
        <f>'[2]1'!$M$4</f>
        <v>889.35412207000002</v>
      </c>
      <c r="O190" s="135">
        <f>'[2]1'!$N$4</f>
        <v>888.38685669999995</v>
      </c>
      <c r="P190" s="135">
        <f>'[2]1'!$O$4</f>
        <v>894.81649177999998</v>
      </c>
      <c r="Q190" s="135">
        <f>'[2]1'!$P$4</f>
        <v>930.72682244999999</v>
      </c>
      <c r="R190" s="135">
        <f>'[2]1'!$Q$4</f>
        <v>921.36225195999998</v>
      </c>
      <c r="S190" s="135">
        <f>'[2]1'!$R$4</f>
        <v>925.59473495999998</v>
      </c>
      <c r="T190" s="135">
        <f>'[2]1'!$S$4</f>
        <v>943.14995962</v>
      </c>
      <c r="U190" s="135">
        <f>'[2]1'!$T$4</f>
        <v>939.85555548000002</v>
      </c>
      <c r="V190" s="135">
        <f>'[2]1'!$U$4</f>
        <v>937.33950124</v>
      </c>
      <c r="W190" s="135">
        <f>'[2]1'!$V$4</f>
        <v>927.11410130000002</v>
      </c>
      <c r="X190" s="135">
        <f>'[2]1'!$W$4</f>
        <v>939.16984109999999</v>
      </c>
      <c r="Y190" s="136">
        <f>'[2]1'!$X$4</f>
        <v>995.25997364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8.3060492734827331</v>
      </c>
      <c r="C193" s="135">
        <f>'[3]ВЭК 4 цк'!$H$4</f>
        <v>8.3060492734827331</v>
      </c>
      <c r="D193" s="135">
        <f>'[3]ВЭК 4 цк'!$H$4</f>
        <v>8.3060492734827331</v>
      </c>
      <c r="E193" s="135">
        <f>'[3]ВЭК 4 цк'!$H$4</f>
        <v>8.3060492734827331</v>
      </c>
      <c r="F193" s="135">
        <f>'[3]ВЭК 4 цк'!$H$4</f>
        <v>8.3060492734827331</v>
      </c>
      <c r="G193" s="135">
        <f>'[3]ВЭК 4 цк'!$H$4</f>
        <v>8.3060492734827331</v>
      </c>
      <c r="H193" s="135">
        <f>'[3]ВЭК 4 цк'!$H$4</f>
        <v>8.3060492734827331</v>
      </c>
      <c r="I193" s="135">
        <f>'[3]ВЭК 4 цк'!$H$4</f>
        <v>8.3060492734827331</v>
      </c>
      <c r="J193" s="135">
        <f>'[3]ВЭК 4 цк'!$H$4</f>
        <v>8.3060492734827331</v>
      </c>
      <c r="K193" s="135">
        <f>'[3]ВЭК 4 цк'!$H$4</f>
        <v>8.3060492734827331</v>
      </c>
      <c r="L193" s="135">
        <f>'[3]ВЭК 4 цк'!$H$4</f>
        <v>8.3060492734827331</v>
      </c>
      <c r="M193" s="135">
        <f>'[3]ВЭК 4 цк'!$H$4</f>
        <v>8.3060492734827331</v>
      </c>
      <c r="N193" s="135">
        <f>'[3]ВЭК 4 цк'!$H$4</f>
        <v>8.3060492734827331</v>
      </c>
      <c r="O193" s="135">
        <f>'[3]ВЭК 4 цк'!$H$4</f>
        <v>8.3060492734827331</v>
      </c>
      <c r="P193" s="135">
        <f>'[3]ВЭК 4 цк'!$H$4</f>
        <v>8.3060492734827331</v>
      </c>
      <c r="Q193" s="135">
        <f>'[3]ВЭК 4 цк'!$H$4</f>
        <v>8.3060492734827331</v>
      </c>
      <c r="R193" s="135">
        <f>'[3]ВЭК 4 цк'!$H$4</f>
        <v>8.3060492734827331</v>
      </c>
      <c r="S193" s="135">
        <f>'[3]ВЭК 4 цк'!$H$4</f>
        <v>8.3060492734827331</v>
      </c>
      <c r="T193" s="135">
        <f>'[3]ВЭК 4 цк'!$H$4</f>
        <v>8.3060492734827331</v>
      </c>
      <c r="U193" s="135">
        <f>'[3]ВЭК 4 цк'!$H$4</f>
        <v>8.3060492734827331</v>
      </c>
      <c r="V193" s="135">
        <f>'[3]ВЭК 4 цк'!$H$4</f>
        <v>8.3060492734827331</v>
      </c>
      <c r="W193" s="135">
        <f>'[3]ВЭК 4 цк'!$H$4</f>
        <v>8.3060492734827331</v>
      </c>
      <c r="X193" s="135">
        <f>'[3]ВЭК 4 цк'!$H$4</f>
        <v>8.3060492734827331</v>
      </c>
      <c r="Y193" s="136">
        <f>'[3]ВЭК 4 цк'!$H$4</f>
        <v>8.3060492734827331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3731.256124683483</v>
      </c>
      <c r="C194" s="131">
        <f t="shared" si="70"/>
        <v>3734.2141603034825</v>
      </c>
      <c r="D194" s="131">
        <f t="shared" si="70"/>
        <v>3667.9232442034827</v>
      </c>
      <c r="E194" s="131">
        <f t="shared" si="70"/>
        <v>3651.3989021234829</v>
      </c>
      <c r="F194" s="131">
        <f t="shared" si="70"/>
        <v>3651.4016865534827</v>
      </c>
      <c r="G194" s="131">
        <f t="shared" si="70"/>
        <v>3660.6911154734826</v>
      </c>
      <c r="H194" s="131">
        <f t="shared" si="70"/>
        <v>3715.6148056834827</v>
      </c>
      <c r="I194" s="131">
        <f t="shared" si="70"/>
        <v>3699.7057643834828</v>
      </c>
      <c r="J194" s="131">
        <f t="shared" si="70"/>
        <v>3599.1886532634826</v>
      </c>
      <c r="K194" s="131">
        <f t="shared" si="70"/>
        <v>3620.5588525734829</v>
      </c>
      <c r="L194" s="131">
        <f t="shared" si="70"/>
        <v>3627.2670028434827</v>
      </c>
      <c r="M194" s="131">
        <f t="shared" si="70"/>
        <v>3648.5028131234826</v>
      </c>
      <c r="N194" s="131">
        <f t="shared" si="70"/>
        <v>3627.767367163483</v>
      </c>
      <c r="O194" s="131">
        <f t="shared" si="70"/>
        <v>3632.6436990834827</v>
      </c>
      <c r="P194" s="131">
        <f t="shared" si="70"/>
        <v>3636.6729948034827</v>
      </c>
      <c r="Q194" s="131">
        <f t="shared" si="70"/>
        <v>3658.8858290934827</v>
      </c>
      <c r="R194" s="131">
        <f t="shared" si="70"/>
        <v>3639.4914471334828</v>
      </c>
      <c r="S194" s="131">
        <f t="shared" si="70"/>
        <v>3631.3767079434829</v>
      </c>
      <c r="T194" s="131">
        <f t="shared" si="70"/>
        <v>3664.4309627634825</v>
      </c>
      <c r="U194" s="131">
        <f t="shared" si="70"/>
        <v>3641.3818708134827</v>
      </c>
      <c r="V194" s="131">
        <f t="shared" si="70"/>
        <v>3641.5784073734826</v>
      </c>
      <c r="W194" s="131">
        <f t="shared" si="70"/>
        <v>3645.5004797534825</v>
      </c>
      <c r="X194" s="131">
        <f t="shared" si="70"/>
        <v>3655.6818688034828</v>
      </c>
      <c r="Y194" s="131">
        <f t="shared" si="70"/>
        <v>3728.677110263483</v>
      </c>
    </row>
    <row r="195" spans="1:25" ht="51.75" outlineLevel="1" thickBot="1" x14ac:dyDescent="0.25">
      <c r="A195" s="8" t="s">
        <v>88</v>
      </c>
      <c r="B195" s="134">
        <f>'[2]1'!$A$5</f>
        <v>1053.6750754100001</v>
      </c>
      <c r="C195" s="135">
        <f>'[2]1'!$B$5</f>
        <v>1056.63311103</v>
      </c>
      <c r="D195" s="135">
        <f>'[2]1'!$C$5</f>
        <v>990.34219493000001</v>
      </c>
      <c r="E195" s="135">
        <f>'[2]1'!$D$5</f>
        <v>973.81785285000001</v>
      </c>
      <c r="F195" s="135">
        <f>'[2]1'!$E$5</f>
        <v>973.82063728000003</v>
      </c>
      <c r="G195" s="135">
        <f>'[2]1'!$F$5</f>
        <v>983.11006620000001</v>
      </c>
      <c r="H195" s="135">
        <f>'[2]1'!$G$5</f>
        <v>1038.03375641</v>
      </c>
      <c r="I195" s="135">
        <f>'[2]1'!$H$5</f>
        <v>1022.12471511</v>
      </c>
      <c r="J195" s="135">
        <f>'[2]1'!$I$5</f>
        <v>921.60760399000003</v>
      </c>
      <c r="K195" s="135">
        <f>'[2]1'!$J$5</f>
        <v>942.97780330000001</v>
      </c>
      <c r="L195" s="135">
        <f>'[2]1'!$K$5</f>
        <v>949.68595357000004</v>
      </c>
      <c r="M195" s="135">
        <f>'[2]1'!$L$5</f>
        <v>970.92176385000005</v>
      </c>
      <c r="N195" s="135">
        <f>'[2]1'!$M$5</f>
        <v>950.18631789000005</v>
      </c>
      <c r="O195" s="135">
        <f>'[2]1'!$N$5</f>
        <v>955.06264981000004</v>
      </c>
      <c r="P195" s="135">
        <f>'[2]1'!$O$5</f>
        <v>959.09194552999998</v>
      </c>
      <c r="Q195" s="135">
        <f>'[2]1'!$P$5</f>
        <v>981.30477982000002</v>
      </c>
      <c r="R195" s="135">
        <f>'[2]1'!$Q$5</f>
        <v>961.91039785999999</v>
      </c>
      <c r="S195" s="135">
        <f>'[2]1'!$R$5</f>
        <v>953.79565866999997</v>
      </c>
      <c r="T195" s="135">
        <f>'[2]1'!$S$5</f>
        <v>986.84991348999995</v>
      </c>
      <c r="U195" s="135">
        <f>'[2]1'!$T$5</f>
        <v>963.80082154000002</v>
      </c>
      <c r="V195" s="135">
        <f>'[2]1'!$U$5</f>
        <v>963.99735810000004</v>
      </c>
      <c r="W195" s="135">
        <f>'[2]1'!$V$5</f>
        <v>967.91943047999996</v>
      </c>
      <c r="X195" s="135">
        <f>'[2]1'!$W$5</f>
        <v>978.10081952999997</v>
      </c>
      <c r="Y195" s="136">
        <f>'[2]1'!$X$5</f>
        <v>1051.0960609900001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8.3060492734827331</v>
      </c>
      <c r="C198" s="135">
        <f>'[3]ВЭК 4 цк'!$H$4</f>
        <v>8.3060492734827331</v>
      </c>
      <c r="D198" s="135">
        <f>'[3]ВЭК 4 цк'!$H$4</f>
        <v>8.3060492734827331</v>
      </c>
      <c r="E198" s="135">
        <f>'[3]ВЭК 4 цк'!$H$4</f>
        <v>8.3060492734827331</v>
      </c>
      <c r="F198" s="135">
        <f>'[3]ВЭК 4 цк'!$H$4</f>
        <v>8.3060492734827331</v>
      </c>
      <c r="G198" s="135">
        <f>'[3]ВЭК 4 цк'!$H$4</f>
        <v>8.3060492734827331</v>
      </c>
      <c r="H198" s="135">
        <f>'[3]ВЭК 4 цк'!$H$4</f>
        <v>8.3060492734827331</v>
      </c>
      <c r="I198" s="135">
        <f>'[3]ВЭК 4 цк'!$H$4</f>
        <v>8.3060492734827331</v>
      </c>
      <c r="J198" s="135">
        <f>'[3]ВЭК 4 цк'!$H$4</f>
        <v>8.3060492734827331</v>
      </c>
      <c r="K198" s="135">
        <f>'[3]ВЭК 4 цк'!$H$4</f>
        <v>8.3060492734827331</v>
      </c>
      <c r="L198" s="135">
        <f>'[3]ВЭК 4 цк'!$H$4</f>
        <v>8.3060492734827331</v>
      </c>
      <c r="M198" s="135">
        <f>'[3]ВЭК 4 цк'!$H$4</f>
        <v>8.3060492734827331</v>
      </c>
      <c r="N198" s="135">
        <f>'[3]ВЭК 4 цк'!$H$4</f>
        <v>8.3060492734827331</v>
      </c>
      <c r="O198" s="135">
        <f>'[3]ВЭК 4 цк'!$H$4</f>
        <v>8.3060492734827331</v>
      </c>
      <c r="P198" s="135">
        <f>'[3]ВЭК 4 цк'!$H$4</f>
        <v>8.3060492734827331</v>
      </c>
      <c r="Q198" s="135">
        <f>'[3]ВЭК 4 цк'!$H$4</f>
        <v>8.3060492734827331</v>
      </c>
      <c r="R198" s="135">
        <f>'[3]ВЭК 4 цк'!$H$4</f>
        <v>8.3060492734827331</v>
      </c>
      <c r="S198" s="135">
        <f>'[3]ВЭК 4 цк'!$H$4</f>
        <v>8.3060492734827331</v>
      </c>
      <c r="T198" s="135">
        <f>'[3]ВЭК 4 цк'!$H$4</f>
        <v>8.3060492734827331</v>
      </c>
      <c r="U198" s="135">
        <f>'[3]ВЭК 4 цк'!$H$4</f>
        <v>8.3060492734827331</v>
      </c>
      <c r="V198" s="135">
        <f>'[3]ВЭК 4 цк'!$H$4</f>
        <v>8.3060492734827331</v>
      </c>
      <c r="W198" s="135">
        <f>'[3]ВЭК 4 цк'!$H$4</f>
        <v>8.3060492734827331</v>
      </c>
      <c r="X198" s="135">
        <f>'[3]ВЭК 4 цк'!$H$4</f>
        <v>8.3060492734827331</v>
      </c>
      <c r="Y198" s="136">
        <f>'[3]ВЭК 4 цк'!$H$4</f>
        <v>8.3060492734827331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3754.8724094034824</v>
      </c>
      <c r="C199" s="131">
        <f t="shared" si="72"/>
        <v>3785.3999082034825</v>
      </c>
      <c r="D199" s="131">
        <f t="shared" si="72"/>
        <v>3702.6125689034825</v>
      </c>
      <c r="E199" s="131">
        <f t="shared" si="72"/>
        <v>3692.1649544734828</v>
      </c>
      <c r="F199" s="131">
        <f t="shared" si="72"/>
        <v>3686.5163475334825</v>
      </c>
      <c r="G199" s="131">
        <f t="shared" si="72"/>
        <v>3689.8453393534828</v>
      </c>
      <c r="H199" s="131">
        <f t="shared" si="72"/>
        <v>3749.1608167434824</v>
      </c>
      <c r="I199" s="131">
        <f t="shared" si="72"/>
        <v>3764.2325223134826</v>
      </c>
      <c r="J199" s="131">
        <f t="shared" si="72"/>
        <v>3708.1221359834826</v>
      </c>
      <c r="K199" s="131">
        <f t="shared" si="72"/>
        <v>3689.3020937334827</v>
      </c>
      <c r="L199" s="131">
        <f t="shared" si="72"/>
        <v>3706.9970529934826</v>
      </c>
      <c r="M199" s="131">
        <f t="shared" si="72"/>
        <v>3708.0962818934827</v>
      </c>
      <c r="N199" s="131">
        <f t="shared" si="72"/>
        <v>3699.5577179334828</v>
      </c>
      <c r="O199" s="131">
        <f t="shared" si="72"/>
        <v>3713.5469336134829</v>
      </c>
      <c r="P199" s="131">
        <f t="shared" si="72"/>
        <v>3718.2722808334829</v>
      </c>
      <c r="Q199" s="131">
        <f t="shared" si="72"/>
        <v>3729.6709723434824</v>
      </c>
      <c r="R199" s="131">
        <f t="shared" si="72"/>
        <v>3735.456268373483</v>
      </c>
      <c r="S199" s="131">
        <f t="shared" si="72"/>
        <v>3733.8095164734827</v>
      </c>
      <c r="T199" s="131">
        <f t="shared" si="72"/>
        <v>3691.3826746034829</v>
      </c>
      <c r="U199" s="131">
        <f t="shared" si="72"/>
        <v>3629.3604602134828</v>
      </c>
      <c r="V199" s="131">
        <f t="shared" si="72"/>
        <v>3596.7233167734826</v>
      </c>
      <c r="W199" s="131">
        <f t="shared" si="72"/>
        <v>3628.3117160134825</v>
      </c>
      <c r="X199" s="131">
        <f t="shared" si="72"/>
        <v>3708.1904821134826</v>
      </c>
      <c r="Y199" s="131">
        <f t="shared" si="72"/>
        <v>3743.8116570834827</v>
      </c>
    </row>
    <row r="200" spans="1:25" ht="51.75" outlineLevel="1" thickBot="1" x14ac:dyDescent="0.25">
      <c r="A200" s="8" t="s">
        <v>88</v>
      </c>
      <c r="B200" s="134">
        <f>'[2]1'!$A$6</f>
        <v>1077.2913601299999</v>
      </c>
      <c r="C200" s="135">
        <f>'[2]1'!$B$6</f>
        <v>1107.81885893</v>
      </c>
      <c r="D200" s="135">
        <f>'[2]1'!$C$6</f>
        <v>1025.03151963</v>
      </c>
      <c r="E200" s="135">
        <f>'[2]1'!$D$6</f>
        <v>1014.5839052</v>
      </c>
      <c r="F200" s="135">
        <f>'[2]1'!$E$6</f>
        <v>1008.93529826</v>
      </c>
      <c r="G200" s="135">
        <f>'[2]1'!$F$6</f>
        <v>1012.26429008</v>
      </c>
      <c r="H200" s="135">
        <f>'[2]1'!$G$6</f>
        <v>1071.57976747</v>
      </c>
      <c r="I200" s="135">
        <f>'[2]1'!$H$6</f>
        <v>1086.6514730399999</v>
      </c>
      <c r="J200" s="135">
        <f>'[2]1'!$I$6</f>
        <v>1030.5410867099999</v>
      </c>
      <c r="K200" s="135">
        <f>'[2]1'!$J$6</f>
        <v>1011.72104446</v>
      </c>
      <c r="L200" s="135">
        <f>'[2]1'!$K$6</f>
        <v>1029.4160037199999</v>
      </c>
      <c r="M200" s="135">
        <f>'[2]1'!$L$6</f>
        <v>1030.51523262</v>
      </c>
      <c r="N200" s="135">
        <f>'[2]1'!$M$6</f>
        <v>1021.97666866</v>
      </c>
      <c r="O200" s="135">
        <f>'[2]1'!$N$6</f>
        <v>1035.96588434</v>
      </c>
      <c r="P200" s="135">
        <f>'[2]1'!$O$6</f>
        <v>1040.69123156</v>
      </c>
      <c r="Q200" s="135">
        <f>'[2]1'!$P$6</f>
        <v>1052.0899230699999</v>
      </c>
      <c r="R200" s="135">
        <f>'[2]1'!$Q$6</f>
        <v>1057.8752191000001</v>
      </c>
      <c r="S200" s="135">
        <f>'[2]1'!$R$6</f>
        <v>1056.2284672000001</v>
      </c>
      <c r="T200" s="135">
        <f>'[2]1'!$S$6</f>
        <v>1013.80162533</v>
      </c>
      <c r="U200" s="135">
        <f>'[2]1'!$T$6</f>
        <v>951.77941094000005</v>
      </c>
      <c r="V200" s="135">
        <f>'[2]1'!$U$6</f>
        <v>919.1422675</v>
      </c>
      <c r="W200" s="135">
        <f>'[2]1'!$V$6</f>
        <v>950.73066673999995</v>
      </c>
      <c r="X200" s="135">
        <f>'[2]1'!$W$6</f>
        <v>1030.60943284</v>
      </c>
      <c r="Y200" s="136">
        <f>'[2]1'!$X$6</f>
        <v>1066.23060781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8.3060492734827331</v>
      </c>
      <c r="C203" s="135">
        <f>'[3]ВЭК 4 цк'!$H$4</f>
        <v>8.3060492734827331</v>
      </c>
      <c r="D203" s="135">
        <f>'[3]ВЭК 4 цк'!$H$4</f>
        <v>8.3060492734827331</v>
      </c>
      <c r="E203" s="135">
        <f>'[3]ВЭК 4 цк'!$H$4</f>
        <v>8.3060492734827331</v>
      </c>
      <c r="F203" s="135">
        <f>'[3]ВЭК 4 цк'!$H$4</f>
        <v>8.3060492734827331</v>
      </c>
      <c r="G203" s="135">
        <f>'[3]ВЭК 4 цк'!$H$4</f>
        <v>8.3060492734827331</v>
      </c>
      <c r="H203" s="135">
        <f>'[3]ВЭК 4 цк'!$H$4</f>
        <v>8.3060492734827331</v>
      </c>
      <c r="I203" s="135">
        <f>'[3]ВЭК 4 цк'!$H$4</f>
        <v>8.3060492734827331</v>
      </c>
      <c r="J203" s="135">
        <f>'[3]ВЭК 4 цк'!$H$4</f>
        <v>8.3060492734827331</v>
      </c>
      <c r="K203" s="135">
        <f>'[3]ВЭК 4 цк'!$H$4</f>
        <v>8.3060492734827331</v>
      </c>
      <c r="L203" s="135">
        <f>'[3]ВЭК 4 цк'!$H$4</f>
        <v>8.3060492734827331</v>
      </c>
      <c r="M203" s="135">
        <f>'[3]ВЭК 4 цк'!$H$4</f>
        <v>8.3060492734827331</v>
      </c>
      <c r="N203" s="135">
        <f>'[3]ВЭК 4 цк'!$H$4</f>
        <v>8.3060492734827331</v>
      </c>
      <c r="O203" s="135">
        <f>'[3]ВЭК 4 цк'!$H$4</f>
        <v>8.3060492734827331</v>
      </c>
      <c r="P203" s="135">
        <f>'[3]ВЭК 4 цк'!$H$4</f>
        <v>8.3060492734827331</v>
      </c>
      <c r="Q203" s="135">
        <f>'[3]ВЭК 4 цк'!$H$4</f>
        <v>8.3060492734827331</v>
      </c>
      <c r="R203" s="135">
        <f>'[3]ВЭК 4 цк'!$H$4</f>
        <v>8.3060492734827331</v>
      </c>
      <c r="S203" s="135">
        <f>'[3]ВЭК 4 цк'!$H$4</f>
        <v>8.3060492734827331</v>
      </c>
      <c r="T203" s="135">
        <f>'[3]ВЭК 4 цк'!$H$4</f>
        <v>8.3060492734827331</v>
      </c>
      <c r="U203" s="135">
        <f>'[3]ВЭК 4 цк'!$H$4</f>
        <v>8.3060492734827331</v>
      </c>
      <c r="V203" s="135">
        <f>'[3]ВЭК 4 цк'!$H$4</f>
        <v>8.3060492734827331</v>
      </c>
      <c r="W203" s="135">
        <f>'[3]ВЭК 4 цк'!$H$4</f>
        <v>8.3060492734827331</v>
      </c>
      <c r="X203" s="135">
        <f>'[3]ВЭК 4 цк'!$H$4</f>
        <v>8.3060492734827331</v>
      </c>
      <c r="Y203" s="136">
        <f>'[3]ВЭК 4 цк'!$H$4</f>
        <v>8.3060492734827331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3680.9611405834826</v>
      </c>
      <c r="C204" s="131">
        <f t="shared" si="74"/>
        <v>3698.4394400834826</v>
      </c>
      <c r="D204" s="131">
        <f t="shared" si="74"/>
        <v>3652.2581657434826</v>
      </c>
      <c r="E204" s="131">
        <f t="shared" si="74"/>
        <v>3654.4828407434825</v>
      </c>
      <c r="F204" s="131">
        <f t="shared" si="74"/>
        <v>3653.5987379734825</v>
      </c>
      <c r="G204" s="131">
        <f t="shared" si="74"/>
        <v>3653.9889680134829</v>
      </c>
      <c r="H204" s="131">
        <f t="shared" si="74"/>
        <v>3704.643228373483</v>
      </c>
      <c r="I204" s="131">
        <f t="shared" si="74"/>
        <v>3715.1808684334828</v>
      </c>
      <c r="J204" s="131">
        <f t="shared" si="74"/>
        <v>3673.6537752034828</v>
      </c>
      <c r="K204" s="131">
        <f t="shared" si="74"/>
        <v>3643.7429354134829</v>
      </c>
      <c r="L204" s="131">
        <f t="shared" si="74"/>
        <v>3631.9423848634824</v>
      </c>
      <c r="M204" s="131">
        <f t="shared" si="74"/>
        <v>3653.2216862934829</v>
      </c>
      <c r="N204" s="131">
        <f t="shared" si="74"/>
        <v>3662.0677177634825</v>
      </c>
      <c r="O204" s="131">
        <f t="shared" si="74"/>
        <v>3656.9302079934828</v>
      </c>
      <c r="P204" s="131">
        <f t="shared" si="74"/>
        <v>3655.2294917534828</v>
      </c>
      <c r="Q204" s="131">
        <f t="shared" si="74"/>
        <v>3661.6061357334829</v>
      </c>
      <c r="R204" s="131">
        <f t="shared" si="74"/>
        <v>3655.5594601434827</v>
      </c>
      <c r="S204" s="131">
        <f t="shared" si="74"/>
        <v>3655.1351228534827</v>
      </c>
      <c r="T204" s="131">
        <f t="shared" si="74"/>
        <v>3639.7322001134826</v>
      </c>
      <c r="U204" s="131">
        <f t="shared" si="74"/>
        <v>3616.6049784134825</v>
      </c>
      <c r="V204" s="131">
        <f t="shared" si="74"/>
        <v>3631.4351766934828</v>
      </c>
      <c r="W204" s="131">
        <f t="shared" si="74"/>
        <v>3664.3882083334829</v>
      </c>
      <c r="X204" s="131">
        <f t="shared" si="74"/>
        <v>3716.3310135934826</v>
      </c>
      <c r="Y204" s="131">
        <f t="shared" si="74"/>
        <v>3726.9660869534828</v>
      </c>
    </row>
    <row r="205" spans="1:25" ht="51.75" outlineLevel="1" thickBot="1" x14ac:dyDescent="0.25">
      <c r="A205" s="8" t="s">
        <v>88</v>
      </c>
      <c r="B205" s="134">
        <f>'[2]1'!$A$7</f>
        <v>1003.38009131</v>
      </c>
      <c r="C205" s="135">
        <f>'[2]1'!$B$7</f>
        <v>1020.8583908099999</v>
      </c>
      <c r="D205" s="135">
        <f>'[2]1'!$C$7</f>
        <v>974.67711646999999</v>
      </c>
      <c r="E205" s="135">
        <f>'[2]1'!$D$7</f>
        <v>976.90179147000003</v>
      </c>
      <c r="F205" s="135">
        <f>'[2]1'!$E$7</f>
        <v>976.01768870000001</v>
      </c>
      <c r="G205" s="135">
        <f>'[2]1'!$F$7</f>
        <v>976.40791874000001</v>
      </c>
      <c r="H205" s="135">
        <f>'[2]1'!$G$7</f>
        <v>1027.0621791000001</v>
      </c>
      <c r="I205" s="135">
        <f>'[2]1'!$H$7</f>
        <v>1037.5998191599999</v>
      </c>
      <c r="J205" s="135">
        <f>'[2]1'!$I$7</f>
        <v>996.07272593000005</v>
      </c>
      <c r="K205" s="135">
        <f>'[2]1'!$J$7</f>
        <v>966.16188613999998</v>
      </c>
      <c r="L205" s="135">
        <f>'[2]1'!$K$7</f>
        <v>954.36133558999995</v>
      </c>
      <c r="M205" s="135">
        <f>'[2]1'!$L$7</f>
        <v>975.64063701999999</v>
      </c>
      <c r="N205" s="135">
        <f>'[2]1'!$M$7</f>
        <v>984.48666849000006</v>
      </c>
      <c r="O205" s="135">
        <f>'[2]1'!$N$7</f>
        <v>979.34915871999999</v>
      </c>
      <c r="P205" s="135">
        <f>'[2]1'!$O$7</f>
        <v>977.64844247999997</v>
      </c>
      <c r="Q205" s="135">
        <f>'[2]1'!$P$7</f>
        <v>984.02508646000001</v>
      </c>
      <c r="R205" s="135">
        <f>'[2]1'!$Q$7</f>
        <v>977.97841086999995</v>
      </c>
      <c r="S205" s="135">
        <f>'[2]1'!$R$7</f>
        <v>977.55407358000002</v>
      </c>
      <c r="T205" s="135">
        <f>'[2]1'!$S$7</f>
        <v>962.15115084000001</v>
      </c>
      <c r="U205" s="135">
        <f>'[2]1'!$T$7</f>
        <v>939.02392913999995</v>
      </c>
      <c r="V205" s="135">
        <f>'[2]1'!$U$7</f>
        <v>953.85412742000005</v>
      </c>
      <c r="W205" s="135">
        <f>'[2]1'!$V$7</f>
        <v>986.80715906</v>
      </c>
      <c r="X205" s="135">
        <f>'[2]1'!$W$7</f>
        <v>1038.7499643199999</v>
      </c>
      <c r="Y205" s="136">
        <f>'[2]1'!$X$7</f>
        <v>1049.3850376800001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8.3060492734827331</v>
      </c>
      <c r="C208" s="135">
        <f>'[3]ВЭК 4 цк'!$H$4</f>
        <v>8.3060492734827331</v>
      </c>
      <c r="D208" s="135">
        <f>'[3]ВЭК 4 цк'!$H$4</f>
        <v>8.3060492734827331</v>
      </c>
      <c r="E208" s="135">
        <f>'[3]ВЭК 4 цк'!$H$4</f>
        <v>8.3060492734827331</v>
      </c>
      <c r="F208" s="135">
        <f>'[3]ВЭК 4 цк'!$H$4</f>
        <v>8.3060492734827331</v>
      </c>
      <c r="G208" s="135">
        <f>'[3]ВЭК 4 цк'!$H$4</f>
        <v>8.3060492734827331</v>
      </c>
      <c r="H208" s="135">
        <f>'[3]ВЭК 4 цк'!$H$4</f>
        <v>8.3060492734827331</v>
      </c>
      <c r="I208" s="135">
        <f>'[3]ВЭК 4 цк'!$H$4</f>
        <v>8.3060492734827331</v>
      </c>
      <c r="J208" s="135">
        <f>'[3]ВЭК 4 цк'!$H$4</f>
        <v>8.3060492734827331</v>
      </c>
      <c r="K208" s="135">
        <f>'[3]ВЭК 4 цк'!$H$4</f>
        <v>8.3060492734827331</v>
      </c>
      <c r="L208" s="135">
        <f>'[3]ВЭК 4 цк'!$H$4</f>
        <v>8.3060492734827331</v>
      </c>
      <c r="M208" s="135">
        <f>'[3]ВЭК 4 цк'!$H$4</f>
        <v>8.3060492734827331</v>
      </c>
      <c r="N208" s="135">
        <f>'[3]ВЭК 4 цк'!$H$4</f>
        <v>8.3060492734827331</v>
      </c>
      <c r="O208" s="135">
        <f>'[3]ВЭК 4 цк'!$H$4</f>
        <v>8.3060492734827331</v>
      </c>
      <c r="P208" s="135">
        <f>'[3]ВЭК 4 цк'!$H$4</f>
        <v>8.3060492734827331</v>
      </c>
      <c r="Q208" s="135">
        <f>'[3]ВЭК 4 цк'!$H$4</f>
        <v>8.3060492734827331</v>
      </c>
      <c r="R208" s="135">
        <f>'[3]ВЭК 4 цк'!$H$4</f>
        <v>8.3060492734827331</v>
      </c>
      <c r="S208" s="135">
        <f>'[3]ВЭК 4 цк'!$H$4</f>
        <v>8.3060492734827331</v>
      </c>
      <c r="T208" s="135">
        <f>'[3]ВЭК 4 цк'!$H$4</f>
        <v>8.3060492734827331</v>
      </c>
      <c r="U208" s="135">
        <f>'[3]ВЭК 4 цк'!$H$4</f>
        <v>8.3060492734827331</v>
      </c>
      <c r="V208" s="135">
        <f>'[3]ВЭК 4 цк'!$H$4</f>
        <v>8.3060492734827331</v>
      </c>
      <c r="W208" s="135">
        <f>'[3]ВЭК 4 цк'!$H$4</f>
        <v>8.3060492734827331</v>
      </c>
      <c r="X208" s="135">
        <f>'[3]ВЭК 4 цк'!$H$4</f>
        <v>8.3060492734827331</v>
      </c>
      <c r="Y208" s="136">
        <f>'[3]ВЭК 4 цк'!$H$4</f>
        <v>8.3060492734827331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3699.5425727034826</v>
      </c>
      <c r="C209" s="131">
        <f t="shared" si="76"/>
        <v>3724.3682000634826</v>
      </c>
      <c r="D209" s="131">
        <f t="shared" si="76"/>
        <v>3694.5598866034825</v>
      </c>
      <c r="E209" s="131">
        <f t="shared" si="76"/>
        <v>3719.1982634534825</v>
      </c>
      <c r="F209" s="131">
        <f t="shared" si="76"/>
        <v>3716.2010482734827</v>
      </c>
      <c r="G209" s="131">
        <f t="shared" si="76"/>
        <v>3697.1767310234827</v>
      </c>
      <c r="H209" s="131">
        <f t="shared" si="76"/>
        <v>3732.6244169734828</v>
      </c>
      <c r="I209" s="131">
        <f t="shared" si="76"/>
        <v>3770.1663645734825</v>
      </c>
      <c r="J209" s="131">
        <f t="shared" si="76"/>
        <v>3717.4723759734825</v>
      </c>
      <c r="K209" s="131">
        <f t="shared" si="76"/>
        <v>3684.8367736834825</v>
      </c>
      <c r="L209" s="131">
        <f t="shared" si="76"/>
        <v>3647.8404988234824</v>
      </c>
      <c r="M209" s="131">
        <f t="shared" si="76"/>
        <v>3661.5922406534828</v>
      </c>
      <c r="N209" s="131">
        <f t="shared" si="76"/>
        <v>3666.9573331934826</v>
      </c>
      <c r="O209" s="131">
        <f t="shared" si="76"/>
        <v>3657.6720864634826</v>
      </c>
      <c r="P209" s="131">
        <f t="shared" si="76"/>
        <v>3658.6076821834827</v>
      </c>
      <c r="Q209" s="131">
        <f t="shared" si="76"/>
        <v>3653.5288134034827</v>
      </c>
      <c r="R209" s="131">
        <f t="shared" si="76"/>
        <v>3649.6020844734826</v>
      </c>
      <c r="S209" s="131">
        <f t="shared" si="76"/>
        <v>3652.3912239834826</v>
      </c>
      <c r="T209" s="131">
        <f t="shared" si="76"/>
        <v>3659.0709231834826</v>
      </c>
      <c r="U209" s="131">
        <f t="shared" si="76"/>
        <v>3630.0807948534825</v>
      </c>
      <c r="V209" s="131">
        <f t="shared" si="76"/>
        <v>3630.9340746734824</v>
      </c>
      <c r="W209" s="131">
        <f t="shared" si="76"/>
        <v>3665.7897069934825</v>
      </c>
      <c r="X209" s="131">
        <f t="shared" si="76"/>
        <v>3717.9657281534828</v>
      </c>
      <c r="Y209" s="131">
        <f t="shared" si="76"/>
        <v>3719.5546801534829</v>
      </c>
    </row>
    <row r="210" spans="1:25" ht="51.75" outlineLevel="1" thickBot="1" x14ac:dyDescent="0.25">
      <c r="A210" s="8" t="s">
        <v>88</v>
      </c>
      <c r="B210" s="134">
        <f>'[2]1'!$A$8</f>
        <v>1021.9615234300001</v>
      </c>
      <c r="C210" s="135">
        <f>'[2]1'!$B$8</f>
        <v>1046.7871507899999</v>
      </c>
      <c r="D210" s="135">
        <f>'[2]1'!$C$8</f>
        <v>1016.97883733</v>
      </c>
      <c r="E210" s="135">
        <f>'[2]1'!$D$8</f>
        <v>1041.61721418</v>
      </c>
      <c r="F210" s="135">
        <f>'[2]1'!$E$8</f>
        <v>1038.619999</v>
      </c>
      <c r="G210" s="135">
        <f>'[2]1'!$F$8</f>
        <v>1019.59568175</v>
      </c>
      <c r="H210" s="135">
        <f>'[2]1'!$G$8</f>
        <v>1055.0433677000001</v>
      </c>
      <c r="I210" s="135">
        <f>'[2]1'!$H$8</f>
        <v>1092.5853153</v>
      </c>
      <c r="J210" s="135">
        <f>'[2]1'!$I$8</f>
        <v>1039.8913267</v>
      </c>
      <c r="K210" s="135">
        <f>'[2]1'!$J$8</f>
        <v>1007.25572441</v>
      </c>
      <c r="L210" s="135">
        <f>'[2]1'!$K$8</f>
        <v>970.25944955</v>
      </c>
      <c r="M210" s="135">
        <f>'[2]1'!$L$8</f>
        <v>984.01119138000001</v>
      </c>
      <c r="N210" s="135">
        <f>'[2]1'!$M$8</f>
        <v>989.37628391999999</v>
      </c>
      <c r="O210" s="135">
        <f>'[2]1'!$N$8</f>
        <v>980.09103718999995</v>
      </c>
      <c r="P210" s="135">
        <f>'[2]1'!$O$8</f>
        <v>981.02663290999999</v>
      </c>
      <c r="Q210" s="135">
        <f>'[2]1'!$P$8</f>
        <v>975.94776413</v>
      </c>
      <c r="R210" s="135">
        <f>'[2]1'!$Q$8</f>
        <v>972.02103520000003</v>
      </c>
      <c r="S210" s="135">
        <f>'[2]1'!$R$8</f>
        <v>974.81017470999996</v>
      </c>
      <c r="T210" s="135">
        <f>'[2]1'!$S$8</f>
        <v>981.48987391000003</v>
      </c>
      <c r="U210" s="135">
        <f>'[2]1'!$T$8</f>
        <v>952.49974557999997</v>
      </c>
      <c r="V210" s="135">
        <f>'[2]1'!$U$8</f>
        <v>953.35302539999998</v>
      </c>
      <c r="W210" s="135">
        <f>'[2]1'!$V$8</f>
        <v>988.20865772000002</v>
      </c>
      <c r="X210" s="135">
        <f>'[2]1'!$W$8</f>
        <v>1040.3846788799999</v>
      </c>
      <c r="Y210" s="136">
        <f>'[2]1'!$X$8</f>
        <v>1041.97363088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8.3060492734827331</v>
      </c>
      <c r="C213" s="135">
        <f>'[3]ВЭК 4 цк'!$H$4</f>
        <v>8.3060492734827331</v>
      </c>
      <c r="D213" s="135">
        <f>'[3]ВЭК 4 цк'!$H$4</f>
        <v>8.3060492734827331</v>
      </c>
      <c r="E213" s="135">
        <f>'[3]ВЭК 4 цк'!$H$4</f>
        <v>8.3060492734827331</v>
      </c>
      <c r="F213" s="135">
        <f>'[3]ВЭК 4 цк'!$H$4</f>
        <v>8.3060492734827331</v>
      </c>
      <c r="G213" s="135">
        <f>'[3]ВЭК 4 цк'!$H$4</f>
        <v>8.3060492734827331</v>
      </c>
      <c r="H213" s="135">
        <f>'[3]ВЭК 4 цк'!$H$4</f>
        <v>8.3060492734827331</v>
      </c>
      <c r="I213" s="135">
        <f>'[3]ВЭК 4 цк'!$H$4</f>
        <v>8.3060492734827331</v>
      </c>
      <c r="J213" s="135">
        <f>'[3]ВЭК 4 цк'!$H$4</f>
        <v>8.3060492734827331</v>
      </c>
      <c r="K213" s="135">
        <f>'[3]ВЭК 4 цк'!$H$4</f>
        <v>8.3060492734827331</v>
      </c>
      <c r="L213" s="135">
        <f>'[3]ВЭК 4 цк'!$H$4</f>
        <v>8.3060492734827331</v>
      </c>
      <c r="M213" s="135">
        <f>'[3]ВЭК 4 цк'!$H$4</f>
        <v>8.3060492734827331</v>
      </c>
      <c r="N213" s="135">
        <f>'[3]ВЭК 4 цк'!$H$4</f>
        <v>8.3060492734827331</v>
      </c>
      <c r="O213" s="135">
        <f>'[3]ВЭК 4 цк'!$H$4</f>
        <v>8.3060492734827331</v>
      </c>
      <c r="P213" s="135">
        <f>'[3]ВЭК 4 цк'!$H$4</f>
        <v>8.3060492734827331</v>
      </c>
      <c r="Q213" s="135">
        <f>'[3]ВЭК 4 цк'!$H$4</f>
        <v>8.3060492734827331</v>
      </c>
      <c r="R213" s="135">
        <f>'[3]ВЭК 4 цк'!$H$4</f>
        <v>8.3060492734827331</v>
      </c>
      <c r="S213" s="135">
        <f>'[3]ВЭК 4 цк'!$H$4</f>
        <v>8.3060492734827331</v>
      </c>
      <c r="T213" s="135">
        <f>'[3]ВЭК 4 цк'!$H$4</f>
        <v>8.3060492734827331</v>
      </c>
      <c r="U213" s="135">
        <f>'[3]ВЭК 4 цк'!$H$4</f>
        <v>8.3060492734827331</v>
      </c>
      <c r="V213" s="135">
        <f>'[3]ВЭК 4 цк'!$H$4</f>
        <v>8.3060492734827331</v>
      </c>
      <c r="W213" s="135">
        <f>'[3]ВЭК 4 цк'!$H$4</f>
        <v>8.3060492734827331</v>
      </c>
      <c r="X213" s="135">
        <f>'[3]ВЭК 4 цк'!$H$4</f>
        <v>8.3060492734827331</v>
      </c>
      <c r="Y213" s="136">
        <f>'[3]ВЭК 4 цк'!$H$4</f>
        <v>8.3060492734827331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3604.6169359134828</v>
      </c>
      <c r="C214" s="131">
        <f t="shared" si="78"/>
        <v>3641.8094841334828</v>
      </c>
      <c r="D214" s="131">
        <f t="shared" si="78"/>
        <v>3638.8048074134826</v>
      </c>
      <c r="E214" s="131">
        <f t="shared" si="78"/>
        <v>3658.9473602034827</v>
      </c>
      <c r="F214" s="131">
        <f t="shared" si="78"/>
        <v>3646.9099603434825</v>
      </c>
      <c r="G214" s="131">
        <f t="shared" si="78"/>
        <v>3639.0131953234827</v>
      </c>
      <c r="H214" s="131">
        <f t="shared" si="78"/>
        <v>3607.8551399034827</v>
      </c>
      <c r="I214" s="131">
        <f t="shared" si="78"/>
        <v>3684.3622011734828</v>
      </c>
      <c r="J214" s="131">
        <f t="shared" si="78"/>
        <v>3716.1251556434827</v>
      </c>
      <c r="K214" s="131">
        <f t="shared" si="78"/>
        <v>3654.4104528334829</v>
      </c>
      <c r="L214" s="131">
        <f t="shared" si="78"/>
        <v>3628.876854223483</v>
      </c>
      <c r="M214" s="131">
        <f t="shared" si="78"/>
        <v>3635.5312033334826</v>
      </c>
      <c r="N214" s="131">
        <f t="shared" si="78"/>
        <v>3653.5105268534826</v>
      </c>
      <c r="O214" s="131">
        <f t="shared" si="78"/>
        <v>3651.0350350634826</v>
      </c>
      <c r="P214" s="131">
        <f t="shared" si="78"/>
        <v>3648.2393090734827</v>
      </c>
      <c r="Q214" s="131">
        <f t="shared" si="78"/>
        <v>3720.0436237034828</v>
      </c>
      <c r="R214" s="131">
        <f t="shared" si="78"/>
        <v>3682.8167357234825</v>
      </c>
      <c r="S214" s="131">
        <f t="shared" si="78"/>
        <v>3654.2597361034827</v>
      </c>
      <c r="T214" s="131">
        <f t="shared" si="78"/>
        <v>3630.5197293434826</v>
      </c>
      <c r="U214" s="131">
        <f t="shared" si="78"/>
        <v>3602.5919978034826</v>
      </c>
      <c r="V214" s="131">
        <f t="shared" si="78"/>
        <v>3586.0962522534828</v>
      </c>
      <c r="W214" s="131">
        <f t="shared" si="78"/>
        <v>3630.8646895834827</v>
      </c>
      <c r="X214" s="131">
        <f t="shared" si="78"/>
        <v>3670.2487613434828</v>
      </c>
      <c r="Y214" s="131">
        <f t="shared" si="78"/>
        <v>3682.8845479334827</v>
      </c>
    </row>
    <row r="215" spans="1:25" ht="51.75" outlineLevel="1" thickBot="1" x14ac:dyDescent="0.25">
      <c r="A215" s="8" t="s">
        <v>88</v>
      </c>
      <c r="B215" s="134">
        <f>'[2]1'!$A$9</f>
        <v>927.03588663999994</v>
      </c>
      <c r="C215" s="135">
        <f>'[2]1'!$B$9</f>
        <v>964.22843485999999</v>
      </c>
      <c r="D215" s="135">
        <f>'[2]1'!$C$9</f>
        <v>961.22375813999997</v>
      </c>
      <c r="E215" s="135">
        <f>'[2]1'!$D$9</f>
        <v>981.36631093000005</v>
      </c>
      <c r="F215" s="135">
        <f>'[2]1'!$E$9</f>
        <v>969.32891107</v>
      </c>
      <c r="G215" s="135">
        <f>'[2]1'!$F$9</f>
        <v>961.43214605000003</v>
      </c>
      <c r="H215" s="135">
        <f>'[2]1'!$G$9</f>
        <v>930.27409063000005</v>
      </c>
      <c r="I215" s="135">
        <f>'[2]1'!$H$9</f>
        <v>1006.7811519000001</v>
      </c>
      <c r="J215" s="135">
        <f>'[2]1'!$I$9</f>
        <v>1038.54410637</v>
      </c>
      <c r="K215" s="135">
        <f>'[2]1'!$J$9</f>
        <v>976.82940355999995</v>
      </c>
      <c r="L215" s="135">
        <f>'[2]1'!$K$9</f>
        <v>951.29580495000005</v>
      </c>
      <c r="M215" s="135">
        <f>'[2]1'!$L$9</f>
        <v>957.95015406000005</v>
      </c>
      <c r="N215" s="135">
        <f>'[2]1'!$M$9</f>
        <v>975.92947758000003</v>
      </c>
      <c r="O215" s="135">
        <f>'[2]1'!$N$9</f>
        <v>973.45398579000005</v>
      </c>
      <c r="P215" s="135">
        <f>'[2]1'!$O$9</f>
        <v>970.6582598</v>
      </c>
      <c r="Q215" s="135">
        <f>'[2]1'!$P$9</f>
        <v>1042.4625744299999</v>
      </c>
      <c r="R215" s="135">
        <f>'[2]1'!$Q$9</f>
        <v>1005.23568645</v>
      </c>
      <c r="S215" s="135">
        <f>'[2]1'!$R$9</f>
        <v>976.67868682999995</v>
      </c>
      <c r="T215" s="135">
        <f>'[2]1'!$S$9</f>
        <v>952.93868007000003</v>
      </c>
      <c r="U215" s="135">
        <f>'[2]1'!$T$9</f>
        <v>925.01094852999995</v>
      </c>
      <c r="V215" s="135">
        <f>'[2]1'!$U$9</f>
        <v>908.51520298000003</v>
      </c>
      <c r="W215" s="135">
        <f>'[2]1'!$V$9</f>
        <v>953.28364031000001</v>
      </c>
      <c r="X215" s="135">
        <f>'[2]1'!$W$9</f>
        <v>992.66771206999999</v>
      </c>
      <c r="Y215" s="136">
        <f>'[2]1'!$X$9</f>
        <v>1005.3034986599999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8.3060492734827331</v>
      </c>
      <c r="C218" s="135">
        <f>'[3]ВЭК 4 цк'!$H$4</f>
        <v>8.3060492734827331</v>
      </c>
      <c r="D218" s="135">
        <f>'[3]ВЭК 4 цк'!$H$4</f>
        <v>8.3060492734827331</v>
      </c>
      <c r="E218" s="135">
        <f>'[3]ВЭК 4 цк'!$H$4</f>
        <v>8.3060492734827331</v>
      </c>
      <c r="F218" s="135">
        <f>'[3]ВЭК 4 цк'!$H$4</f>
        <v>8.3060492734827331</v>
      </c>
      <c r="G218" s="135">
        <f>'[3]ВЭК 4 цк'!$H$4</f>
        <v>8.3060492734827331</v>
      </c>
      <c r="H218" s="135">
        <f>'[3]ВЭК 4 цк'!$H$4</f>
        <v>8.3060492734827331</v>
      </c>
      <c r="I218" s="135">
        <f>'[3]ВЭК 4 цк'!$H$4</f>
        <v>8.3060492734827331</v>
      </c>
      <c r="J218" s="135">
        <f>'[3]ВЭК 4 цк'!$H$4</f>
        <v>8.3060492734827331</v>
      </c>
      <c r="K218" s="135">
        <f>'[3]ВЭК 4 цк'!$H$4</f>
        <v>8.3060492734827331</v>
      </c>
      <c r="L218" s="135">
        <f>'[3]ВЭК 4 цк'!$H$4</f>
        <v>8.3060492734827331</v>
      </c>
      <c r="M218" s="135">
        <f>'[3]ВЭК 4 цк'!$H$4</f>
        <v>8.3060492734827331</v>
      </c>
      <c r="N218" s="135">
        <f>'[3]ВЭК 4 цк'!$H$4</f>
        <v>8.3060492734827331</v>
      </c>
      <c r="O218" s="135">
        <f>'[3]ВЭК 4 цк'!$H$4</f>
        <v>8.3060492734827331</v>
      </c>
      <c r="P218" s="135">
        <f>'[3]ВЭК 4 цк'!$H$4</f>
        <v>8.3060492734827331</v>
      </c>
      <c r="Q218" s="135">
        <f>'[3]ВЭК 4 цк'!$H$4</f>
        <v>8.3060492734827331</v>
      </c>
      <c r="R218" s="135">
        <f>'[3]ВЭК 4 цк'!$H$4</f>
        <v>8.3060492734827331</v>
      </c>
      <c r="S218" s="135">
        <f>'[3]ВЭК 4 цк'!$H$4</f>
        <v>8.3060492734827331</v>
      </c>
      <c r="T218" s="135">
        <f>'[3]ВЭК 4 цк'!$H$4</f>
        <v>8.3060492734827331</v>
      </c>
      <c r="U218" s="135">
        <f>'[3]ВЭК 4 цк'!$H$4</f>
        <v>8.3060492734827331</v>
      </c>
      <c r="V218" s="135">
        <f>'[3]ВЭК 4 цк'!$H$4</f>
        <v>8.3060492734827331</v>
      </c>
      <c r="W218" s="135">
        <f>'[3]ВЭК 4 цк'!$H$4</f>
        <v>8.3060492734827331</v>
      </c>
      <c r="X218" s="135">
        <f>'[3]ВЭК 4 цк'!$H$4</f>
        <v>8.3060492734827331</v>
      </c>
      <c r="Y218" s="136">
        <f>'[3]ВЭК 4 цк'!$H$4</f>
        <v>8.3060492734827331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3864.9916529434827</v>
      </c>
      <c r="C219" s="131">
        <f t="shared" si="80"/>
        <v>3891.164196873483</v>
      </c>
      <c r="D219" s="131">
        <f t="shared" si="80"/>
        <v>3875.5957183834826</v>
      </c>
      <c r="E219" s="131">
        <f t="shared" si="80"/>
        <v>3861.4390294334826</v>
      </c>
      <c r="F219" s="131">
        <f t="shared" si="80"/>
        <v>3852.0646811034826</v>
      </c>
      <c r="G219" s="131">
        <f t="shared" si="80"/>
        <v>3853.791009943483</v>
      </c>
      <c r="H219" s="131">
        <f t="shared" si="80"/>
        <v>3892.9110403534823</v>
      </c>
      <c r="I219" s="131">
        <f t="shared" si="80"/>
        <v>3875.2873118334828</v>
      </c>
      <c r="J219" s="131">
        <f t="shared" si="80"/>
        <v>3815.5344588634825</v>
      </c>
      <c r="K219" s="131">
        <f t="shared" si="80"/>
        <v>3779.9282512634827</v>
      </c>
      <c r="L219" s="131">
        <f t="shared" si="80"/>
        <v>3771.1384285434824</v>
      </c>
      <c r="M219" s="131">
        <f t="shared" si="80"/>
        <v>3770.8316802034824</v>
      </c>
      <c r="N219" s="131">
        <f t="shared" si="80"/>
        <v>3773.0170512934828</v>
      </c>
      <c r="O219" s="131">
        <f t="shared" si="80"/>
        <v>3784.9521079134829</v>
      </c>
      <c r="P219" s="131">
        <f t="shared" si="80"/>
        <v>3785.1294622934829</v>
      </c>
      <c r="Q219" s="131">
        <f t="shared" si="80"/>
        <v>3794.5377576334827</v>
      </c>
      <c r="R219" s="131">
        <f t="shared" si="80"/>
        <v>3791.4923815434827</v>
      </c>
      <c r="S219" s="131">
        <f t="shared" si="80"/>
        <v>3785.7258248034827</v>
      </c>
      <c r="T219" s="131">
        <f t="shared" si="80"/>
        <v>3742.323131223483</v>
      </c>
      <c r="U219" s="131">
        <f t="shared" si="80"/>
        <v>3741.8924085634826</v>
      </c>
      <c r="V219" s="131">
        <f t="shared" si="80"/>
        <v>3719.5918499934824</v>
      </c>
      <c r="W219" s="131">
        <f t="shared" si="80"/>
        <v>3757.7980907134825</v>
      </c>
      <c r="X219" s="131">
        <f t="shared" si="80"/>
        <v>3789.7253956534823</v>
      </c>
      <c r="Y219" s="131">
        <f t="shared" si="80"/>
        <v>3797.9716886434826</v>
      </c>
    </row>
    <row r="220" spans="1:25" ht="51.75" outlineLevel="1" thickBot="1" x14ac:dyDescent="0.25">
      <c r="A220" s="8" t="s">
        <v>88</v>
      </c>
      <c r="B220" s="134">
        <f>'[2]1'!$A$10</f>
        <v>1187.41060367</v>
      </c>
      <c r="C220" s="135">
        <f>'[2]1'!$B$10</f>
        <v>1213.5831476000001</v>
      </c>
      <c r="D220" s="135">
        <f>'[2]1'!$C$10</f>
        <v>1198.0146691100001</v>
      </c>
      <c r="E220" s="135">
        <f>'[2]1'!$D$10</f>
        <v>1183.8579801599999</v>
      </c>
      <c r="F220" s="135">
        <f>'[2]1'!$E$10</f>
        <v>1174.4836318299999</v>
      </c>
      <c r="G220" s="135">
        <f>'[2]1'!$F$10</f>
        <v>1176.2099606700001</v>
      </c>
      <c r="H220" s="135">
        <f>'[2]1'!$G$10</f>
        <v>1215.3299910799999</v>
      </c>
      <c r="I220" s="135">
        <f>'[2]1'!$H$10</f>
        <v>1197.7062625599999</v>
      </c>
      <c r="J220" s="135">
        <f>'[2]1'!$I$10</f>
        <v>1137.9534095900001</v>
      </c>
      <c r="K220" s="135">
        <f>'[2]1'!$J$10</f>
        <v>1102.34720199</v>
      </c>
      <c r="L220" s="135">
        <f>'[2]1'!$K$10</f>
        <v>1093.55737927</v>
      </c>
      <c r="M220" s="135">
        <f>'[2]1'!$L$10</f>
        <v>1093.2506309299999</v>
      </c>
      <c r="N220" s="135">
        <f>'[2]1'!$M$10</f>
        <v>1095.4360020199999</v>
      </c>
      <c r="O220" s="135">
        <f>'[2]1'!$N$10</f>
        <v>1107.37105864</v>
      </c>
      <c r="P220" s="135">
        <f>'[2]1'!$O$10</f>
        <v>1107.54841302</v>
      </c>
      <c r="Q220" s="135">
        <f>'[2]1'!$P$10</f>
        <v>1116.95670836</v>
      </c>
      <c r="R220" s="135">
        <f>'[2]1'!$Q$10</f>
        <v>1113.91133227</v>
      </c>
      <c r="S220" s="135">
        <f>'[2]1'!$R$10</f>
        <v>1108.1447755300001</v>
      </c>
      <c r="T220" s="135">
        <f>'[2]1'!$S$10</f>
        <v>1064.7420819500001</v>
      </c>
      <c r="U220" s="135">
        <f>'[2]1'!$T$10</f>
        <v>1064.3113592899999</v>
      </c>
      <c r="V220" s="135">
        <f>'[2]1'!$U$10</f>
        <v>1042.0108007199999</v>
      </c>
      <c r="W220" s="135">
        <f>'[2]1'!$V$10</f>
        <v>1080.21704144</v>
      </c>
      <c r="X220" s="135">
        <f>'[2]1'!$W$10</f>
        <v>1112.1443463799999</v>
      </c>
      <c r="Y220" s="136">
        <f>'[2]1'!$X$10</f>
        <v>1120.3906393699999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8.3060492734827331</v>
      </c>
      <c r="C223" s="135">
        <f>'[3]ВЭК 4 цк'!$H$4</f>
        <v>8.3060492734827331</v>
      </c>
      <c r="D223" s="135">
        <f>'[3]ВЭК 4 цк'!$H$4</f>
        <v>8.3060492734827331</v>
      </c>
      <c r="E223" s="135">
        <f>'[3]ВЭК 4 цк'!$H$4</f>
        <v>8.3060492734827331</v>
      </c>
      <c r="F223" s="135">
        <f>'[3]ВЭК 4 цк'!$H$4</f>
        <v>8.3060492734827331</v>
      </c>
      <c r="G223" s="135">
        <f>'[3]ВЭК 4 цк'!$H$4</f>
        <v>8.3060492734827331</v>
      </c>
      <c r="H223" s="135">
        <f>'[3]ВЭК 4 цк'!$H$4</f>
        <v>8.3060492734827331</v>
      </c>
      <c r="I223" s="135">
        <f>'[3]ВЭК 4 цк'!$H$4</f>
        <v>8.3060492734827331</v>
      </c>
      <c r="J223" s="135">
        <f>'[3]ВЭК 4 цк'!$H$4</f>
        <v>8.3060492734827331</v>
      </c>
      <c r="K223" s="135">
        <f>'[3]ВЭК 4 цк'!$H$4</f>
        <v>8.3060492734827331</v>
      </c>
      <c r="L223" s="135">
        <f>'[3]ВЭК 4 цк'!$H$4</f>
        <v>8.3060492734827331</v>
      </c>
      <c r="M223" s="135">
        <f>'[3]ВЭК 4 цк'!$H$4</f>
        <v>8.3060492734827331</v>
      </c>
      <c r="N223" s="135">
        <f>'[3]ВЭК 4 цк'!$H$4</f>
        <v>8.3060492734827331</v>
      </c>
      <c r="O223" s="135">
        <f>'[3]ВЭК 4 цк'!$H$4</f>
        <v>8.3060492734827331</v>
      </c>
      <c r="P223" s="135">
        <f>'[3]ВЭК 4 цк'!$H$4</f>
        <v>8.3060492734827331</v>
      </c>
      <c r="Q223" s="135">
        <f>'[3]ВЭК 4 цк'!$H$4</f>
        <v>8.3060492734827331</v>
      </c>
      <c r="R223" s="135">
        <f>'[3]ВЭК 4 цк'!$H$4</f>
        <v>8.3060492734827331</v>
      </c>
      <c r="S223" s="135">
        <f>'[3]ВЭК 4 цк'!$H$4</f>
        <v>8.3060492734827331</v>
      </c>
      <c r="T223" s="135">
        <f>'[3]ВЭК 4 цк'!$H$4</f>
        <v>8.3060492734827331</v>
      </c>
      <c r="U223" s="135">
        <f>'[3]ВЭК 4 цк'!$H$4</f>
        <v>8.3060492734827331</v>
      </c>
      <c r="V223" s="135">
        <f>'[3]ВЭК 4 цк'!$H$4</f>
        <v>8.3060492734827331</v>
      </c>
      <c r="W223" s="135">
        <f>'[3]ВЭК 4 цк'!$H$4</f>
        <v>8.3060492734827331</v>
      </c>
      <c r="X223" s="135">
        <f>'[3]ВЭК 4 цк'!$H$4</f>
        <v>8.3060492734827331</v>
      </c>
      <c r="Y223" s="136">
        <f>'[3]ВЭК 4 цк'!$H$4</f>
        <v>8.3060492734827331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3719.3767863534827</v>
      </c>
      <c r="C224" s="131">
        <f t="shared" si="82"/>
        <v>3756.0457545734826</v>
      </c>
      <c r="D224" s="131">
        <f t="shared" si="82"/>
        <v>3728.1022362634826</v>
      </c>
      <c r="E224" s="131">
        <f t="shared" si="82"/>
        <v>3720.3114239734828</v>
      </c>
      <c r="F224" s="131">
        <f t="shared" si="82"/>
        <v>3719.9302975234827</v>
      </c>
      <c r="G224" s="131">
        <f t="shared" si="82"/>
        <v>3733.7916520134827</v>
      </c>
      <c r="H224" s="131">
        <f t="shared" si="82"/>
        <v>3801.2860527434827</v>
      </c>
      <c r="I224" s="131">
        <f t="shared" si="82"/>
        <v>3774.5087290134825</v>
      </c>
      <c r="J224" s="131">
        <f t="shared" si="82"/>
        <v>3720.5039150234825</v>
      </c>
      <c r="K224" s="131">
        <f t="shared" si="82"/>
        <v>3704.5518557334826</v>
      </c>
      <c r="L224" s="131">
        <f t="shared" si="82"/>
        <v>3705.5174430034826</v>
      </c>
      <c r="M224" s="131">
        <f t="shared" si="82"/>
        <v>3725.9309949134827</v>
      </c>
      <c r="N224" s="131">
        <f t="shared" si="82"/>
        <v>3729.4620484534826</v>
      </c>
      <c r="O224" s="131">
        <f t="shared" si="82"/>
        <v>3728.0561656834825</v>
      </c>
      <c r="P224" s="131">
        <f t="shared" si="82"/>
        <v>3731.3976954234827</v>
      </c>
      <c r="Q224" s="131">
        <f t="shared" si="82"/>
        <v>3733.1372847834828</v>
      </c>
      <c r="R224" s="131">
        <f t="shared" si="82"/>
        <v>3725.2731499334827</v>
      </c>
      <c r="S224" s="131">
        <f t="shared" si="82"/>
        <v>3717.619778573483</v>
      </c>
      <c r="T224" s="131">
        <f t="shared" si="82"/>
        <v>3692.6619022134828</v>
      </c>
      <c r="U224" s="131">
        <f t="shared" si="82"/>
        <v>3682.5200247434827</v>
      </c>
      <c r="V224" s="131">
        <f t="shared" si="82"/>
        <v>3680.8131800234828</v>
      </c>
      <c r="W224" s="131">
        <f t="shared" si="82"/>
        <v>3706.6786236534826</v>
      </c>
      <c r="X224" s="131">
        <f t="shared" si="82"/>
        <v>3721.5403513934825</v>
      </c>
      <c r="Y224" s="131">
        <f t="shared" si="82"/>
        <v>3756.6755040434828</v>
      </c>
    </row>
    <row r="225" spans="1:25" ht="51.75" outlineLevel="1" thickBot="1" x14ac:dyDescent="0.25">
      <c r="A225" s="8" t="s">
        <v>88</v>
      </c>
      <c r="B225" s="134">
        <f>'[2]1'!$A$11</f>
        <v>1041.79573708</v>
      </c>
      <c r="C225" s="135">
        <f>'[2]1'!$B$11</f>
        <v>1078.4647053000001</v>
      </c>
      <c r="D225" s="135">
        <f>'[2]1'!$C$11</f>
        <v>1050.5211869899999</v>
      </c>
      <c r="E225" s="135">
        <f>'[2]1'!$D$11</f>
        <v>1042.7303747000001</v>
      </c>
      <c r="F225" s="135">
        <f>'[2]1'!$E$11</f>
        <v>1042.3492482500001</v>
      </c>
      <c r="G225" s="135">
        <f>'[2]1'!$F$11</f>
        <v>1056.21060274</v>
      </c>
      <c r="H225" s="135">
        <f>'[2]1'!$G$11</f>
        <v>1123.7050034700001</v>
      </c>
      <c r="I225" s="135">
        <f>'[2]1'!$H$11</f>
        <v>1096.92767974</v>
      </c>
      <c r="J225" s="135">
        <f>'[2]1'!$I$11</f>
        <v>1042.92286575</v>
      </c>
      <c r="K225" s="135">
        <f>'[2]1'!$J$11</f>
        <v>1026.9708064599999</v>
      </c>
      <c r="L225" s="135">
        <f>'[2]1'!$K$11</f>
        <v>1027.93639373</v>
      </c>
      <c r="M225" s="135">
        <f>'[2]1'!$L$11</f>
        <v>1048.34994564</v>
      </c>
      <c r="N225" s="135">
        <f>'[2]1'!$M$11</f>
        <v>1051.8809991799999</v>
      </c>
      <c r="O225" s="135">
        <f>'[2]1'!$N$11</f>
        <v>1050.4751164100001</v>
      </c>
      <c r="P225" s="135">
        <f>'[2]1'!$O$11</f>
        <v>1053.81664615</v>
      </c>
      <c r="Q225" s="135">
        <f>'[2]1'!$P$11</f>
        <v>1055.5562355100001</v>
      </c>
      <c r="R225" s="135">
        <f>'[2]1'!$Q$11</f>
        <v>1047.6921006600001</v>
      </c>
      <c r="S225" s="135">
        <f>'[2]1'!$R$11</f>
        <v>1040.0387293000001</v>
      </c>
      <c r="T225" s="135">
        <f>'[2]1'!$S$11</f>
        <v>1015.08085294</v>
      </c>
      <c r="U225" s="135">
        <f>'[2]1'!$T$11</f>
        <v>1004.9389754699999</v>
      </c>
      <c r="V225" s="135">
        <f>'[2]1'!$U$11</f>
        <v>1003.23213075</v>
      </c>
      <c r="W225" s="135">
        <f>'[2]1'!$V$11</f>
        <v>1029.09757438</v>
      </c>
      <c r="X225" s="135">
        <f>'[2]1'!$W$11</f>
        <v>1043.9593021200001</v>
      </c>
      <c r="Y225" s="136">
        <f>'[2]1'!$X$11</f>
        <v>1079.0944547700001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8.3060492734827331</v>
      </c>
      <c r="C228" s="135">
        <f>'[3]ВЭК 4 цк'!$H$4</f>
        <v>8.3060492734827331</v>
      </c>
      <c r="D228" s="135">
        <f>'[3]ВЭК 4 цк'!$H$4</f>
        <v>8.3060492734827331</v>
      </c>
      <c r="E228" s="135">
        <f>'[3]ВЭК 4 цк'!$H$4</f>
        <v>8.3060492734827331</v>
      </c>
      <c r="F228" s="135">
        <f>'[3]ВЭК 4 цк'!$H$4</f>
        <v>8.3060492734827331</v>
      </c>
      <c r="G228" s="135">
        <f>'[3]ВЭК 4 цк'!$H$4</f>
        <v>8.3060492734827331</v>
      </c>
      <c r="H228" s="135">
        <f>'[3]ВЭК 4 цк'!$H$4</f>
        <v>8.3060492734827331</v>
      </c>
      <c r="I228" s="135">
        <f>'[3]ВЭК 4 цк'!$H$4</f>
        <v>8.3060492734827331</v>
      </c>
      <c r="J228" s="135">
        <f>'[3]ВЭК 4 цк'!$H$4</f>
        <v>8.3060492734827331</v>
      </c>
      <c r="K228" s="135">
        <f>'[3]ВЭК 4 цк'!$H$4</f>
        <v>8.3060492734827331</v>
      </c>
      <c r="L228" s="135">
        <f>'[3]ВЭК 4 цк'!$H$4</f>
        <v>8.3060492734827331</v>
      </c>
      <c r="M228" s="135">
        <f>'[3]ВЭК 4 цк'!$H$4</f>
        <v>8.3060492734827331</v>
      </c>
      <c r="N228" s="135">
        <f>'[3]ВЭК 4 цк'!$H$4</f>
        <v>8.3060492734827331</v>
      </c>
      <c r="O228" s="135">
        <f>'[3]ВЭК 4 цк'!$H$4</f>
        <v>8.3060492734827331</v>
      </c>
      <c r="P228" s="135">
        <f>'[3]ВЭК 4 цк'!$H$4</f>
        <v>8.3060492734827331</v>
      </c>
      <c r="Q228" s="135">
        <f>'[3]ВЭК 4 цк'!$H$4</f>
        <v>8.3060492734827331</v>
      </c>
      <c r="R228" s="135">
        <f>'[3]ВЭК 4 цк'!$H$4</f>
        <v>8.3060492734827331</v>
      </c>
      <c r="S228" s="135">
        <f>'[3]ВЭК 4 цк'!$H$4</f>
        <v>8.3060492734827331</v>
      </c>
      <c r="T228" s="135">
        <f>'[3]ВЭК 4 цк'!$H$4</f>
        <v>8.3060492734827331</v>
      </c>
      <c r="U228" s="135">
        <f>'[3]ВЭК 4 цк'!$H$4</f>
        <v>8.3060492734827331</v>
      </c>
      <c r="V228" s="135">
        <f>'[3]ВЭК 4 цк'!$H$4</f>
        <v>8.3060492734827331</v>
      </c>
      <c r="W228" s="135">
        <f>'[3]ВЭК 4 цк'!$H$4</f>
        <v>8.3060492734827331</v>
      </c>
      <c r="X228" s="135">
        <f>'[3]ВЭК 4 цк'!$H$4</f>
        <v>8.3060492734827331</v>
      </c>
      <c r="Y228" s="136">
        <f>'[3]ВЭК 4 цк'!$H$4</f>
        <v>8.3060492734827331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3786.1428278334824</v>
      </c>
      <c r="C229" s="131">
        <f t="shared" si="84"/>
        <v>3809.1581067434827</v>
      </c>
      <c r="D229" s="131">
        <f t="shared" si="84"/>
        <v>3724.3821034734829</v>
      </c>
      <c r="E229" s="131">
        <f t="shared" si="84"/>
        <v>3718.7971604034828</v>
      </c>
      <c r="F229" s="131">
        <f t="shared" si="84"/>
        <v>3718.1747585334824</v>
      </c>
      <c r="G229" s="131">
        <f t="shared" si="84"/>
        <v>3718.8789925634828</v>
      </c>
      <c r="H229" s="131">
        <f t="shared" si="84"/>
        <v>3792.6966753834827</v>
      </c>
      <c r="I229" s="131">
        <f t="shared" si="84"/>
        <v>3737.3398480534825</v>
      </c>
      <c r="J229" s="131">
        <f t="shared" si="84"/>
        <v>3697.5636793034828</v>
      </c>
      <c r="K229" s="131">
        <f t="shared" si="84"/>
        <v>3691.7287217534827</v>
      </c>
      <c r="L229" s="131">
        <f t="shared" si="84"/>
        <v>3683.7925956434829</v>
      </c>
      <c r="M229" s="131">
        <f t="shared" si="84"/>
        <v>3724.5427836634826</v>
      </c>
      <c r="N229" s="131">
        <f t="shared" si="84"/>
        <v>3760.7235440534828</v>
      </c>
      <c r="O229" s="131">
        <f t="shared" si="84"/>
        <v>3752.651697923483</v>
      </c>
      <c r="P229" s="131">
        <f t="shared" si="84"/>
        <v>3754.9319107034826</v>
      </c>
      <c r="Q229" s="131">
        <f t="shared" si="84"/>
        <v>3753.8301593334827</v>
      </c>
      <c r="R229" s="131">
        <f t="shared" si="84"/>
        <v>3747.5780372134827</v>
      </c>
      <c r="S229" s="131">
        <f t="shared" si="84"/>
        <v>3745.4472701034829</v>
      </c>
      <c r="T229" s="131">
        <f t="shared" si="84"/>
        <v>3685.7915298134826</v>
      </c>
      <c r="U229" s="131">
        <f t="shared" si="84"/>
        <v>3650.4866853734829</v>
      </c>
      <c r="V229" s="131">
        <f t="shared" si="84"/>
        <v>3619.5227776434826</v>
      </c>
      <c r="W229" s="131">
        <f t="shared" si="84"/>
        <v>3644.3814663434828</v>
      </c>
      <c r="X229" s="131">
        <f t="shared" si="84"/>
        <v>3655.5175902334827</v>
      </c>
      <c r="Y229" s="131">
        <f t="shared" si="84"/>
        <v>3677.7105737934826</v>
      </c>
    </row>
    <row r="230" spans="1:25" ht="51.75" outlineLevel="1" thickBot="1" x14ac:dyDescent="0.25">
      <c r="A230" s="8" t="s">
        <v>88</v>
      </c>
      <c r="B230" s="134">
        <f>'[2]1'!$A$12</f>
        <v>1108.56177856</v>
      </c>
      <c r="C230" s="135">
        <f>'[2]1'!$B$12</f>
        <v>1131.57705747</v>
      </c>
      <c r="D230" s="135">
        <f>'[2]1'!$C$12</f>
        <v>1046.8010542</v>
      </c>
      <c r="E230" s="135">
        <f>'[2]1'!$D$12</f>
        <v>1041.2161111299999</v>
      </c>
      <c r="F230" s="135">
        <f>'[2]1'!$E$12</f>
        <v>1040.59370926</v>
      </c>
      <c r="G230" s="135">
        <f>'[2]1'!$F$12</f>
        <v>1041.2979432899999</v>
      </c>
      <c r="H230" s="135">
        <f>'[2]1'!$G$12</f>
        <v>1115.11562611</v>
      </c>
      <c r="I230" s="135">
        <f>'[2]1'!$H$12</f>
        <v>1059.75879878</v>
      </c>
      <c r="J230" s="135">
        <f>'[2]1'!$I$12</f>
        <v>1019.98263003</v>
      </c>
      <c r="K230" s="135">
        <f>'[2]1'!$J$12</f>
        <v>1014.14767248</v>
      </c>
      <c r="L230" s="135">
        <f>'[2]1'!$K$12</f>
        <v>1006.21154637</v>
      </c>
      <c r="M230" s="135">
        <f>'[2]1'!$L$12</f>
        <v>1046.9617343899999</v>
      </c>
      <c r="N230" s="135">
        <f>'[2]1'!$M$12</f>
        <v>1083.1424947800001</v>
      </c>
      <c r="O230" s="135">
        <f>'[2]1'!$N$12</f>
        <v>1075.0706486500001</v>
      </c>
      <c r="P230" s="135">
        <f>'[2]1'!$O$12</f>
        <v>1077.3508614299999</v>
      </c>
      <c r="Q230" s="135">
        <f>'[2]1'!$P$12</f>
        <v>1076.24911006</v>
      </c>
      <c r="R230" s="135">
        <f>'[2]1'!$Q$12</f>
        <v>1069.9969879400001</v>
      </c>
      <c r="S230" s="135">
        <f>'[2]1'!$R$12</f>
        <v>1067.86622083</v>
      </c>
      <c r="T230" s="135">
        <f>'[2]1'!$S$12</f>
        <v>1008.21048054</v>
      </c>
      <c r="U230" s="135">
        <f>'[2]1'!$T$12</f>
        <v>972.90563610000004</v>
      </c>
      <c r="V230" s="135">
        <f>'[2]1'!$U$12</f>
        <v>941.94172836999996</v>
      </c>
      <c r="W230" s="135">
        <f>'[2]1'!$V$12</f>
        <v>966.80041706999998</v>
      </c>
      <c r="X230" s="135">
        <f>'[2]1'!$W$12</f>
        <v>977.93654096</v>
      </c>
      <c r="Y230" s="136">
        <f>'[2]1'!$X$12</f>
        <v>1000.12952452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8.3060492734827331</v>
      </c>
      <c r="C233" s="135">
        <f>'[3]ВЭК 4 цк'!$H$4</f>
        <v>8.3060492734827331</v>
      </c>
      <c r="D233" s="135">
        <f>'[3]ВЭК 4 цк'!$H$4</f>
        <v>8.3060492734827331</v>
      </c>
      <c r="E233" s="135">
        <f>'[3]ВЭК 4 цк'!$H$4</f>
        <v>8.3060492734827331</v>
      </c>
      <c r="F233" s="135">
        <f>'[3]ВЭК 4 цк'!$H$4</f>
        <v>8.3060492734827331</v>
      </c>
      <c r="G233" s="135">
        <f>'[3]ВЭК 4 цк'!$H$4</f>
        <v>8.3060492734827331</v>
      </c>
      <c r="H233" s="135">
        <f>'[3]ВЭК 4 цк'!$H$4</f>
        <v>8.3060492734827331</v>
      </c>
      <c r="I233" s="135">
        <f>'[3]ВЭК 4 цк'!$H$4</f>
        <v>8.3060492734827331</v>
      </c>
      <c r="J233" s="135">
        <f>'[3]ВЭК 4 цк'!$H$4</f>
        <v>8.3060492734827331</v>
      </c>
      <c r="K233" s="135">
        <f>'[3]ВЭК 4 цк'!$H$4</f>
        <v>8.3060492734827331</v>
      </c>
      <c r="L233" s="135">
        <f>'[3]ВЭК 4 цк'!$H$4</f>
        <v>8.3060492734827331</v>
      </c>
      <c r="M233" s="135">
        <f>'[3]ВЭК 4 цк'!$H$4</f>
        <v>8.3060492734827331</v>
      </c>
      <c r="N233" s="135">
        <f>'[3]ВЭК 4 цк'!$H$4</f>
        <v>8.3060492734827331</v>
      </c>
      <c r="O233" s="135">
        <f>'[3]ВЭК 4 цк'!$H$4</f>
        <v>8.3060492734827331</v>
      </c>
      <c r="P233" s="135">
        <f>'[3]ВЭК 4 цк'!$H$4</f>
        <v>8.3060492734827331</v>
      </c>
      <c r="Q233" s="135">
        <f>'[3]ВЭК 4 цк'!$H$4</f>
        <v>8.3060492734827331</v>
      </c>
      <c r="R233" s="135">
        <f>'[3]ВЭК 4 цк'!$H$4</f>
        <v>8.3060492734827331</v>
      </c>
      <c r="S233" s="135">
        <f>'[3]ВЭК 4 цк'!$H$4</f>
        <v>8.3060492734827331</v>
      </c>
      <c r="T233" s="135">
        <f>'[3]ВЭК 4 цк'!$H$4</f>
        <v>8.3060492734827331</v>
      </c>
      <c r="U233" s="135">
        <f>'[3]ВЭК 4 цк'!$H$4</f>
        <v>8.3060492734827331</v>
      </c>
      <c r="V233" s="135">
        <f>'[3]ВЭК 4 цк'!$H$4</f>
        <v>8.3060492734827331</v>
      </c>
      <c r="W233" s="135">
        <f>'[3]ВЭК 4 цк'!$H$4</f>
        <v>8.3060492734827331</v>
      </c>
      <c r="X233" s="135">
        <f>'[3]ВЭК 4 цк'!$H$4</f>
        <v>8.3060492734827331</v>
      </c>
      <c r="Y233" s="136">
        <f>'[3]ВЭК 4 цк'!$H$4</f>
        <v>8.3060492734827331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3659.5876401334826</v>
      </c>
      <c r="C234" s="131">
        <f t="shared" si="86"/>
        <v>3776.3666743934828</v>
      </c>
      <c r="D234" s="131">
        <f t="shared" si="86"/>
        <v>3710.3787868634827</v>
      </c>
      <c r="E234" s="131">
        <f t="shared" si="86"/>
        <v>3692.6302664534828</v>
      </c>
      <c r="F234" s="131">
        <f t="shared" si="86"/>
        <v>3687.5593705434826</v>
      </c>
      <c r="G234" s="131">
        <f t="shared" si="86"/>
        <v>3701.0748408634827</v>
      </c>
      <c r="H234" s="131">
        <f t="shared" si="86"/>
        <v>3766.2622049734828</v>
      </c>
      <c r="I234" s="131">
        <f t="shared" si="86"/>
        <v>3734.5561380934828</v>
      </c>
      <c r="J234" s="131">
        <f t="shared" si="86"/>
        <v>3703.604486403483</v>
      </c>
      <c r="K234" s="131">
        <f t="shared" si="86"/>
        <v>3650.1322777134828</v>
      </c>
      <c r="L234" s="131">
        <f t="shared" si="86"/>
        <v>3640.0760885334826</v>
      </c>
      <c r="M234" s="131">
        <f t="shared" si="86"/>
        <v>3660.0181529634829</v>
      </c>
      <c r="N234" s="131">
        <f t="shared" si="86"/>
        <v>3712.1637101634824</v>
      </c>
      <c r="O234" s="131">
        <f t="shared" si="86"/>
        <v>3745.389834263483</v>
      </c>
      <c r="P234" s="131">
        <f t="shared" si="86"/>
        <v>3740.9675010934825</v>
      </c>
      <c r="Q234" s="131">
        <f t="shared" si="86"/>
        <v>3737.3868038834826</v>
      </c>
      <c r="R234" s="131">
        <f t="shared" si="86"/>
        <v>3732.741136093483</v>
      </c>
      <c r="S234" s="131">
        <f t="shared" si="86"/>
        <v>3697.7755890934827</v>
      </c>
      <c r="T234" s="131">
        <f t="shared" si="86"/>
        <v>3606.2025704334828</v>
      </c>
      <c r="U234" s="131">
        <f t="shared" si="86"/>
        <v>3569.3620792334827</v>
      </c>
      <c r="V234" s="131">
        <f t="shared" si="86"/>
        <v>3560.7645638334825</v>
      </c>
      <c r="W234" s="131">
        <f t="shared" si="86"/>
        <v>3613.1227178634826</v>
      </c>
      <c r="X234" s="131">
        <f t="shared" si="86"/>
        <v>3645.4031303534825</v>
      </c>
      <c r="Y234" s="131">
        <f t="shared" si="86"/>
        <v>3724.9593060934826</v>
      </c>
    </row>
    <row r="235" spans="1:25" ht="51.75" outlineLevel="1" thickBot="1" x14ac:dyDescent="0.25">
      <c r="A235" s="8" t="s">
        <v>88</v>
      </c>
      <c r="B235" s="134">
        <f>'[2]1'!$A$13</f>
        <v>982.00659085999996</v>
      </c>
      <c r="C235" s="135">
        <f>'[2]1'!$B$13</f>
        <v>1098.7856251200001</v>
      </c>
      <c r="D235" s="135">
        <f>'[2]1'!$C$13</f>
        <v>1032.79773759</v>
      </c>
      <c r="E235" s="135">
        <f>'[2]1'!$D$13</f>
        <v>1015.04921718</v>
      </c>
      <c r="F235" s="135">
        <f>'[2]1'!$E$13</f>
        <v>1009.97832127</v>
      </c>
      <c r="G235" s="135">
        <f>'[2]1'!$F$13</f>
        <v>1023.49379159</v>
      </c>
      <c r="H235" s="135">
        <f>'[2]1'!$G$13</f>
        <v>1088.6811557000001</v>
      </c>
      <c r="I235" s="135">
        <f>'[2]1'!$H$13</f>
        <v>1056.9750888200001</v>
      </c>
      <c r="J235" s="135">
        <f>'[2]1'!$I$13</f>
        <v>1026.02343713</v>
      </c>
      <c r="K235" s="135">
        <f>'[2]1'!$J$13</f>
        <v>972.55122844000005</v>
      </c>
      <c r="L235" s="135">
        <f>'[2]1'!$K$13</f>
        <v>962.49503926</v>
      </c>
      <c r="M235" s="135">
        <f>'[2]1'!$L$13</f>
        <v>982.43710368999996</v>
      </c>
      <c r="N235" s="135">
        <f>'[2]1'!$M$13</f>
        <v>1034.5826608899999</v>
      </c>
      <c r="O235" s="135">
        <f>'[2]1'!$N$13</f>
        <v>1067.80878499</v>
      </c>
      <c r="P235" s="135">
        <f>'[2]1'!$O$13</f>
        <v>1063.38645182</v>
      </c>
      <c r="Q235" s="135">
        <f>'[2]1'!$P$13</f>
        <v>1059.8057546099999</v>
      </c>
      <c r="R235" s="135">
        <f>'[2]1'!$Q$13</f>
        <v>1055.1600868200001</v>
      </c>
      <c r="S235" s="135">
        <f>'[2]1'!$R$13</f>
        <v>1020.19453982</v>
      </c>
      <c r="T235" s="135">
        <f>'[2]1'!$S$13</f>
        <v>928.62152116000004</v>
      </c>
      <c r="U235" s="135">
        <f>'[2]1'!$T$13</f>
        <v>891.78102995999996</v>
      </c>
      <c r="V235" s="135">
        <f>'[2]1'!$U$13</f>
        <v>883.18351456000005</v>
      </c>
      <c r="W235" s="135">
        <f>'[2]1'!$V$13</f>
        <v>935.54166858999997</v>
      </c>
      <c r="X235" s="135">
        <f>'[2]1'!$W$13</f>
        <v>967.82208107999998</v>
      </c>
      <c r="Y235" s="136">
        <f>'[2]1'!$X$13</f>
        <v>1047.3782568199999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8.3060492734827331</v>
      </c>
      <c r="C238" s="135">
        <f>'[3]ВЭК 4 цк'!$H$4</f>
        <v>8.3060492734827331</v>
      </c>
      <c r="D238" s="135">
        <f>'[3]ВЭК 4 цк'!$H$4</f>
        <v>8.3060492734827331</v>
      </c>
      <c r="E238" s="135">
        <f>'[3]ВЭК 4 цк'!$H$4</f>
        <v>8.3060492734827331</v>
      </c>
      <c r="F238" s="135">
        <f>'[3]ВЭК 4 цк'!$H$4</f>
        <v>8.3060492734827331</v>
      </c>
      <c r="G238" s="135">
        <f>'[3]ВЭК 4 цк'!$H$4</f>
        <v>8.3060492734827331</v>
      </c>
      <c r="H238" s="135">
        <f>'[3]ВЭК 4 цк'!$H$4</f>
        <v>8.3060492734827331</v>
      </c>
      <c r="I238" s="135">
        <f>'[3]ВЭК 4 цк'!$H$4</f>
        <v>8.3060492734827331</v>
      </c>
      <c r="J238" s="135">
        <f>'[3]ВЭК 4 цк'!$H$4</f>
        <v>8.3060492734827331</v>
      </c>
      <c r="K238" s="135">
        <f>'[3]ВЭК 4 цк'!$H$4</f>
        <v>8.3060492734827331</v>
      </c>
      <c r="L238" s="135">
        <f>'[3]ВЭК 4 цк'!$H$4</f>
        <v>8.3060492734827331</v>
      </c>
      <c r="M238" s="135">
        <f>'[3]ВЭК 4 цк'!$H$4</f>
        <v>8.3060492734827331</v>
      </c>
      <c r="N238" s="135">
        <f>'[3]ВЭК 4 цк'!$H$4</f>
        <v>8.3060492734827331</v>
      </c>
      <c r="O238" s="135">
        <f>'[3]ВЭК 4 цк'!$H$4</f>
        <v>8.3060492734827331</v>
      </c>
      <c r="P238" s="135">
        <f>'[3]ВЭК 4 цк'!$H$4</f>
        <v>8.3060492734827331</v>
      </c>
      <c r="Q238" s="135">
        <f>'[3]ВЭК 4 цк'!$H$4</f>
        <v>8.3060492734827331</v>
      </c>
      <c r="R238" s="135">
        <f>'[3]ВЭК 4 цк'!$H$4</f>
        <v>8.3060492734827331</v>
      </c>
      <c r="S238" s="135">
        <f>'[3]ВЭК 4 цк'!$H$4</f>
        <v>8.3060492734827331</v>
      </c>
      <c r="T238" s="135">
        <f>'[3]ВЭК 4 цк'!$H$4</f>
        <v>8.3060492734827331</v>
      </c>
      <c r="U238" s="135">
        <f>'[3]ВЭК 4 цк'!$H$4</f>
        <v>8.3060492734827331</v>
      </c>
      <c r="V238" s="135">
        <f>'[3]ВЭК 4 цк'!$H$4</f>
        <v>8.3060492734827331</v>
      </c>
      <c r="W238" s="135">
        <f>'[3]ВЭК 4 цк'!$H$4</f>
        <v>8.3060492734827331</v>
      </c>
      <c r="X238" s="135">
        <f>'[3]ВЭК 4 цк'!$H$4</f>
        <v>8.3060492734827331</v>
      </c>
      <c r="Y238" s="136">
        <f>'[3]ВЭК 4 цк'!$H$4</f>
        <v>8.3060492734827331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3801.3855259934826</v>
      </c>
      <c r="C239" s="131">
        <f t="shared" si="88"/>
        <v>3774.8061350834828</v>
      </c>
      <c r="D239" s="131">
        <f t="shared" si="88"/>
        <v>3686.4319890034826</v>
      </c>
      <c r="E239" s="131">
        <f t="shared" si="88"/>
        <v>3672.3807787234828</v>
      </c>
      <c r="F239" s="131">
        <f t="shared" si="88"/>
        <v>3667.1695064634828</v>
      </c>
      <c r="G239" s="131">
        <f t="shared" si="88"/>
        <v>3680.9716834434826</v>
      </c>
      <c r="H239" s="131">
        <f t="shared" si="88"/>
        <v>3772.8238724034827</v>
      </c>
      <c r="I239" s="131">
        <f t="shared" si="88"/>
        <v>3760.5767100834828</v>
      </c>
      <c r="J239" s="131">
        <f t="shared" si="88"/>
        <v>3733.7516167334825</v>
      </c>
      <c r="K239" s="131">
        <f t="shared" si="88"/>
        <v>3593.2633654734827</v>
      </c>
      <c r="L239" s="131">
        <f t="shared" si="88"/>
        <v>3661.5154492334827</v>
      </c>
      <c r="M239" s="131">
        <f t="shared" si="88"/>
        <v>3813.4042499534826</v>
      </c>
      <c r="N239" s="131">
        <f t="shared" si="88"/>
        <v>3801.8656703434826</v>
      </c>
      <c r="O239" s="131">
        <f t="shared" si="88"/>
        <v>3797.4506208734829</v>
      </c>
      <c r="P239" s="131">
        <f t="shared" si="88"/>
        <v>3790.8499045634826</v>
      </c>
      <c r="Q239" s="131">
        <f t="shared" si="88"/>
        <v>3815.483025253483</v>
      </c>
      <c r="R239" s="131">
        <f t="shared" si="88"/>
        <v>3813.5310615334829</v>
      </c>
      <c r="S239" s="131">
        <f t="shared" si="88"/>
        <v>3752.2228727934826</v>
      </c>
      <c r="T239" s="131">
        <f t="shared" si="88"/>
        <v>3643.9272095634824</v>
      </c>
      <c r="U239" s="131">
        <f t="shared" si="88"/>
        <v>3566.1885227334828</v>
      </c>
      <c r="V239" s="131">
        <f t="shared" si="88"/>
        <v>3533.6684477034828</v>
      </c>
      <c r="W239" s="131">
        <f t="shared" si="88"/>
        <v>3637.6050739334828</v>
      </c>
      <c r="X239" s="131">
        <f t="shared" si="88"/>
        <v>3736.8152248834826</v>
      </c>
      <c r="Y239" s="131">
        <f t="shared" si="88"/>
        <v>3792.4672054934827</v>
      </c>
    </row>
    <row r="240" spans="1:25" ht="51.75" outlineLevel="1" thickBot="1" x14ac:dyDescent="0.25">
      <c r="A240" s="8" t="s">
        <v>88</v>
      </c>
      <c r="B240" s="134">
        <f>'[2]1'!$A$14</f>
        <v>1123.8044767199999</v>
      </c>
      <c r="C240" s="135">
        <f>'[2]1'!$B$14</f>
        <v>1097.2250858100001</v>
      </c>
      <c r="D240" s="135">
        <f>'[2]1'!$C$14</f>
        <v>1008.8509397300001</v>
      </c>
      <c r="E240" s="135">
        <f>'[2]1'!$D$14</f>
        <v>994.79972944999997</v>
      </c>
      <c r="F240" s="135">
        <f>'[2]1'!$E$14</f>
        <v>989.58845718999999</v>
      </c>
      <c r="G240" s="135">
        <f>'[2]1'!$F$14</f>
        <v>1003.39063417</v>
      </c>
      <c r="H240" s="135">
        <f>'[2]1'!$G$14</f>
        <v>1095.24282313</v>
      </c>
      <c r="I240" s="135">
        <f>'[2]1'!$H$14</f>
        <v>1082.9956608099999</v>
      </c>
      <c r="J240" s="135">
        <f>'[2]1'!$I$14</f>
        <v>1056.17056746</v>
      </c>
      <c r="K240" s="135">
        <f>'[2]1'!$J$14</f>
        <v>915.68231619999995</v>
      </c>
      <c r="L240" s="135">
        <f>'[2]1'!$K$14</f>
        <v>983.93439995999995</v>
      </c>
      <c r="M240" s="135">
        <f>'[2]1'!$L$14</f>
        <v>1135.8232006799999</v>
      </c>
      <c r="N240" s="135">
        <f>'[2]1'!$M$14</f>
        <v>1124.28462107</v>
      </c>
      <c r="O240" s="135">
        <f>'[2]1'!$N$14</f>
        <v>1119.8695716</v>
      </c>
      <c r="P240" s="135">
        <f>'[2]1'!$O$14</f>
        <v>1113.2688552899999</v>
      </c>
      <c r="Q240" s="135">
        <f>'[2]1'!$P$14</f>
        <v>1137.9019759800001</v>
      </c>
      <c r="R240" s="135">
        <f>'[2]1'!$Q$14</f>
        <v>1135.95001226</v>
      </c>
      <c r="S240" s="135">
        <f>'[2]1'!$R$14</f>
        <v>1074.6418235199999</v>
      </c>
      <c r="T240" s="135">
        <f>'[2]1'!$S$14</f>
        <v>966.34616028999994</v>
      </c>
      <c r="U240" s="135">
        <f>'[2]1'!$T$14</f>
        <v>888.60747346000005</v>
      </c>
      <c r="V240" s="135">
        <f>'[2]1'!$U$14</f>
        <v>856.08739843000001</v>
      </c>
      <c r="W240" s="135">
        <f>'[2]1'!$V$14</f>
        <v>960.02402466000001</v>
      </c>
      <c r="X240" s="135">
        <f>'[2]1'!$W$14</f>
        <v>1059.23417561</v>
      </c>
      <c r="Y240" s="136">
        <f>'[2]1'!$X$14</f>
        <v>1114.88615622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8.3060492734827331</v>
      </c>
      <c r="C243" s="135">
        <f>'[3]ВЭК 4 цк'!$H$4</f>
        <v>8.3060492734827331</v>
      </c>
      <c r="D243" s="135">
        <f>'[3]ВЭК 4 цк'!$H$4</f>
        <v>8.3060492734827331</v>
      </c>
      <c r="E243" s="135">
        <f>'[3]ВЭК 4 цк'!$H$4</f>
        <v>8.3060492734827331</v>
      </c>
      <c r="F243" s="135">
        <f>'[3]ВЭК 4 цк'!$H$4</f>
        <v>8.3060492734827331</v>
      </c>
      <c r="G243" s="135">
        <f>'[3]ВЭК 4 цк'!$H$4</f>
        <v>8.3060492734827331</v>
      </c>
      <c r="H243" s="135">
        <f>'[3]ВЭК 4 цк'!$H$4</f>
        <v>8.3060492734827331</v>
      </c>
      <c r="I243" s="135">
        <f>'[3]ВЭК 4 цк'!$H$4</f>
        <v>8.3060492734827331</v>
      </c>
      <c r="J243" s="135">
        <f>'[3]ВЭК 4 цк'!$H$4</f>
        <v>8.3060492734827331</v>
      </c>
      <c r="K243" s="135">
        <f>'[3]ВЭК 4 цк'!$H$4</f>
        <v>8.3060492734827331</v>
      </c>
      <c r="L243" s="135">
        <f>'[3]ВЭК 4 цк'!$H$4</f>
        <v>8.3060492734827331</v>
      </c>
      <c r="M243" s="135">
        <f>'[3]ВЭК 4 цк'!$H$4</f>
        <v>8.3060492734827331</v>
      </c>
      <c r="N243" s="135">
        <f>'[3]ВЭК 4 цк'!$H$4</f>
        <v>8.3060492734827331</v>
      </c>
      <c r="O243" s="135">
        <f>'[3]ВЭК 4 цк'!$H$4</f>
        <v>8.3060492734827331</v>
      </c>
      <c r="P243" s="135">
        <f>'[3]ВЭК 4 цк'!$H$4</f>
        <v>8.3060492734827331</v>
      </c>
      <c r="Q243" s="135">
        <f>'[3]ВЭК 4 цк'!$H$4</f>
        <v>8.3060492734827331</v>
      </c>
      <c r="R243" s="135">
        <f>'[3]ВЭК 4 цк'!$H$4</f>
        <v>8.3060492734827331</v>
      </c>
      <c r="S243" s="135">
        <f>'[3]ВЭК 4 цк'!$H$4</f>
        <v>8.3060492734827331</v>
      </c>
      <c r="T243" s="135">
        <f>'[3]ВЭК 4 цк'!$H$4</f>
        <v>8.3060492734827331</v>
      </c>
      <c r="U243" s="135">
        <f>'[3]ВЭК 4 цк'!$H$4</f>
        <v>8.3060492734827331</v>
      </c>
      <c r="V243" s="135">
        <f>'[3]ВЭК 4 цк'!$H$4</f>
        <v>8.3060492734827331</v>
      </c>
      <c r="W243" s="135">
        <f>'[3]ВЭК 4 цк'!$H$4</f>
        <v>8.3060492734827331</v>
      </c>
      <c r="X243" s="135">
        <f>'[3]ВЭК 4 цк'!$H$4</f>
        <v>8.3060492734827331</v>
      </c>
      <c r="Y243" s="136">
        <f>'[3]ВЭК 4 цк'!$H$4</f>
        <v>8.3060492734827331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3735.794209613483</v>
      </c>
      <c r="C244" s="131">
        <f t="shared" si="90"/>
        <v>3729.3110884734824</v>
      </c>
      <c r="D244" s="131">
        <f t="shared" si="90"/>
        <v>3692.7286691434829</v>
      </c>
      <c r="E244" s="131">
        <f t="shared" si="90"/>
        <v>3710.9149308534825</v>
      </c>
      <c r="F244" s="131">
        <f t="shared" si="90"/>
        <v>3702.4117179234827</v>
      </c>
      <c r="G244" s="131">
        <f t="shared" si="90"/>
        <v>3701.2893109534825</v>
      </c>
      <c r="H244" s="131">
        <f t="shared" si="90"/>
        <v>3765.5378844934826</v>
      </c>
      <c r="I244" s="131">
        <f t="shared" si="90"/>
        <v>3772.5584523834827</v>
      </c>
      <c r="J244" s="131">
        <f t="shared" si="90"/>
        <v>3739.4701819034826</v>
      </c>
      <c r="K244" s="131">
        <f t="shared" si="90"/>
        <v>3706.9648302734827</v>
      </c>
      <c r="L244" s="131">
        <f t="shared" si="90"/>
        <v>3715.8201208834826</v>
      </c>
      <c r="M244" s="131">
        <f t="shared" si="90"/>
        <v>3723.9161156234827</v>
      </c>
      <c r="N244" s="131">
        <f t="shared" si="90"/>
        <v>3726.6029860434828</v>
      </c>
      <c r="O244" s="131">
        <f t="shared" si="90"/>
        <v>3758.1267638434829</v>
      </c>
      <c r="P244" s="131">
        <f t="shared" si="90"/>
        <v>3792.5461997734828</v>
      </c>
      <c r="Q244" s="131">
        <f t="shared" si="90"/>
        <v>3793.4015753334825</v>
      </c>
      <c r="R244" s="131">
        <f t="shared" si="90"/>
        <v>3792.5035779134828</v>
      </c>
      <c r="S244" s="131">
        <f t="shared" si="90"/>
        <v>3794.0243491034826</v>
      </c>
      <c r="T244" s="131">
        <f t="shared" si="90"/>
        <v>3711.0764152434826</v>
      </c>
      <c r="U244" s="131">
        <f t="shared" si="90"/>
        <v>3716.3322673434827</v>
      </c>
      <c r="V244" s="131">
        <f t="shared" si="90"/>
        <v>3718.0259845034825</v>
      </c>
      <c r="W244" s="131">
        <f t="shared" si="90"/>
        <v>3711.7841675034824</v>
      </c>
      <c r="X244" s="131">
        <f t="shared" si="90"/>
        <v>3720.8814290134824</v>
      </c>
      <c r="Y244" s="131">
        <f t="shared" si="90"/>
        <v>3774.3970631234824</v>
      </c>
    </row>
    <row r="245" spans="1:25" ht="51.75" outlineLevel="1" thickBot="1" x14ac:dyDescent="0.25">
      <c r="A245" s="8" t="s">
        <v>88</v>
      </c>
      <c r="B245" s="134">
        <f>'[2]1'!$A$15</f>
        <v>1058.2131603400001</v>
      </c>
      <c r="C245" s="135">
        <f>'[2]1'!$B$15</f>
        <v>1051.7300392</v>
      </c>
      <c r="D245" s="135">
        <f>'[2]1'!$C$15</f>
        <v>1015.14761987</v>
      </c>
      <c r="E245" s="135">
        <f>'[2]1'!$D$15</f>
        <v>1033.33388158</v>
      </c>
      <c r="F245" s="135">
        <f>'[2]1'!$E$15</f>
        <v>1024.83066865</v>
      </c>
      <c r="G245" s="135">
        <f>'[2]1'!$F$15</f>
        <v>1023.70826168</v>
      </c>
      <c r="H245" s="135">
        <f>'[2]1'!$G$15</f>
        <v>1087.9568352199999</v>
      </c>
      <c r="I245" s="135">
        <f>'[2]1'!$H$15</f>
        <v>1094.9774031100001</v>
      </c>
      <c r="J245" s="135">
        <f>'[2]1'!$I$15</f>
        <v>1061.8891326299999</v>
      </c>
      <c r="K245" s="135">
        <f>'[2]1'!$J$15</f>
        <v>1029.383781</v>
      </c>
      <c r="L245" s="135">
        <f>'[2]1'!$K$15</f>
        <v>1038.2390716100001</v>
      </c>
      <c r="M245" s="135">
        <f>'[2]1'!$L$15</f>
        <v>1046.33506635</v>
      </c>
      <c r="N245" s="135">
        <f>'[2]1'!$M$15</f>
        <v>1049.0219367699999</v>
      </c>
      <c r="O245" s="135">
        <f>'[2]1'!$N$15</f>
        <v>1080.54571457</v>
      </c>
      <c r="P245" s="135">
        <f>'[2]1'!$O$15</f>
        <v>1114.9651504999999</v>
      </c>
      <c r="Q245" s="135">
        <f>'[2]1'!$P$15</f>
        <v>1115.82052606</v>
      </c>
      <c r="R245" s="135">
        <f>'[2]1'!$Q$15</f>
        <v>1114.9225286400001</v>
      </c>
      <c r="S245" s="135">
        <f>'[2]1'!$R$15</f>
        <v>1116.4432998299999</v>
      </c>
      <c r="T245" s="135">
        <f>'[2]1'!$S$15</f>
        <v>1033.49536597</v>
      </c>
      <c r="U245" s="135">
        <f>'[2]1'!$T$15</f>
        <v>1038.75121807</v>
      </c>
      <c r="V245" s="135">
        <f>'[2]1'!$U$15</f>
        <v>1040.4449352300001</v>
      </c>
      <c r="W245" s="135">
        <f>'[2]1'!$V$15</f>
        <v>1034.20311823</v>
      </c>
      <c r="X245" s="135">
        <f>'[2]1'!$W$15</f>
        <v>1043.3003797399999</v>
      </c>
      <c r="Y245" s="136">
        <f>'[2]1'!$X$15</f>
        <v>1096.81601385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8.3060492734827331</v>
      </c>
      <c r="C248" s="135">
        <f>'[3]ВЭК 4 цк'!$H$4</f>
        <v>8.3060492734827331</v>
      </c>
      <c r="D248" s="135">
        <f>'[3]ВЭК 4 цк'!$H$4</f>
        <v>8.3060492734827331</v>
      </c>
      <c r="E248" s="135">
        <f>'[3]ВЭК 4 цк'!$H$4</f>
        <v>8.3060492734827331</v>
      </c>
      <c r="F248" s="135">
        <f>'[3]ВЭК 4 цк'!$H$4</f>
        <v>8.3060492734827331</v>
      </c>
      <c r="G248" s="135">
        <f>'[3]ВЭК 4 цк'!$H$4</f>
        <v>8.3060492734827331</v>
      </c>
      <c r="H248" s="135">
        <f>'[3]ВЭК 4 цк'!$H$4</f>
        <v>8.3060492734827331</v>
      </c>
      <c r="I248" s="135">
        <f>'[3]ВЭК 4 цк'!$H$4</f>
        <v>8.3060492734827331</v>
      </c>
      <c r="J248" s="135">
        <f>'[3]ВЭК 4 цк'!$H$4</f>
        <v>8.3060492734827331</v>
      </c>
      <c r="K248" s="135">
        <f>'[3]ВЭК 4 цк'!$H$4</f>
        <v>8.3060492734827331</v>
      </c>
      <c r="L248" s="135">
        <f>'[3]ВЭК 4 цк'!$H$4</f>
        <v>8.3060492734827331</v>
      </c>
      <c r="M248" s="135">
        <f>'[3]ВЭК 4 цк'!$H$4</f>
        <v>8.3060492734827331</v>
      </c>
      <c r="N248" s="135">
        <f>'[3]ВЭК 4 цк'!$H$4</f>
        <v>8.3060492734827331</v>
      </c>
      <c r="O248" s="135">
        <f>'[3]ВЭК 4 цк'!$H$4</f>
        <v>8.3060492734827331</v>
      </c>
      <c r="P248" s="135">
        <f>'[3]ВЭК 4 цк'!$H$4</f>
        <v>8.3060492734827331</v>
      </c>
      <c r="Q248" s="135">
        <f>'[3]ВЭК 4 цк'!$H$4</f>
        <v>8.3060492734827331</v>
      </c>
      <c r="R248" s="135">
        <f>'[3]ВЭК 4 цк'!$H$4</f>
        <v>8.3060492734827331</v>
      </c>
      <c r="S248" s="135">
        <f>'[3]ВЭК 4 цк'!$H$4</f>
        <v>8.3060492734827331</v>
      </c>
      <c r="T248" s="135">
        <f>'[3]ВЭК 4 цк'!$H$4</f>
        <v>8.3060492734827331</v>
      </c>
      <c r="U248" s="135">
        <f>'[3]ВЭК 4 цк'!$H$4</f>
        <v>8.3060492734827331</v>
      </c>
      <c r="V248" s="135">
        <f>'[3]ВЭК 4 цк'!$H$4</f>
        <v>8.3060492734827331</v>
      </c>
      <c r="W248" s="135">
        <f>'[3]ВЭК 4 цк'!$H$4</f>
        <v>8.3060492734827331</v>
      </c>
      <c r="X248" s="135">
        <f>'[3]ВЭК 4 цк'!$H$4</f>
        <v>8.3060492734827331</v>
      </c>
      <c r="Y248" s="136">
        <f>'[3]ВЭК 4 цк'!$H$4</f>
        <v>8.3060492734827331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3741.1859335234826</v>
      </c>
      <c r="C249" s="131">
        <f t="shared" si="92"/>
        <v>3782.1186336534829</v>
      </c>
      <c r="D249" s="131">
        <f t="shared" si="92"/>
        <v>3701.8223797934825</v>
      </c>
      <c r="E249" s="131">
        <f t="shared" si="92"/>
        <v>3691.4476784034828</v>
      </c>
      <c r="F249" s="131">
        <f t="shared" si="92"/>
        <v>3689.7357933634826</v>
      </c>
      <c r="G249" s="131">
        <f t="shared" si="92"/>
        <v>3691.1844374234824</v>
      </c>
      <c r="H249" s="131">
        <f t="shared" si="92"/>
        <v>3732.6321873334828</v>
      </c>
      <c r="I249" s="131">
        <f t="shared" si="92"/>
        <v>3761.8402694034826</v>
      </c>
      <c r="J249" s="131">
        <f t="shared" si="92"/>
        <v>3781.6862708434828</v>
      </c>
      <c r="K249" s="131">
        <f t="shared" si="92"/>
        <v>3696.2948957434828</v>
      </c>
      <c r="L249" s="131">
        <f t="shared" si="92"/>
        <v>3705.1273484834828</v>
      </c>
      <c r="M249" s="131">
        <f t="shared" si="92"/>
        <v>3699.5205784134828</v>
      </c>
      <c r="N249" s="131">
        <f t="shared" si="92"/>
        <v>3700.2745405234828</v>
      </c>
      <c r="O249" s="131">
        <f t="shared" si="92"/>
        <v>3693.6936262334825</v>
      </c>
      <c r="P249" s="131">
        <f t="shared" si="92"/>
        <v>3683.3055457734827</v>
      </c>
      <c r="Q249" s="131">
        <f t="shared" si="92"/>
        <v>3674.2168068134824</v>
      </c>
      <c r="R249" s="131">
        <f t="shared" si="92"/>
        <v>3668.5494887134828</v>
      </c>
      <c r="S249" s="131">
        <f t="shared" si="92"/>
        <v>3660.0533114934824</v>
      </c>
      <c r="T249" s="131">
        <f t="shared" si="92"/>
        <v>3650.6236412134826</v>
      </c>
      <c r="U249" s="131">
        <f t="shared" si="92"/>
        <v>3673.2046214934826</v>
      </c>
      <c r="V249" s="131">
        <f t="shared" si="92"/>
        <v>3658.3822756734826</v>
      </c>
      <c r="W249" s="131">
        <f t="shared" si="92"/>
        <v>3664.9765246534826</v>
      </c>
      <c r="X249" s="131">
        <f t="shared" si="92"/>
        <v>3733.9818242634828</v>
      </c>
      <c r="Y249" s="131">
        <f t="shared" si="92"/>
        <v>3798.7669125434827</v>
      </c>
    </row>
    <row r="250" spans="1:25" ht="51.75" outlineLevel="1" thickBot="1" x14ac:dyDescent="0.25">
      <c r="A250" s="8" t="s">
        <v>88</v>
      </c>
      <c r="B250" s="134">
        <f>'[2]1'!$A$16</f>
        <v>1063.6048842499999</v>
      </c>
      <c r="C250" s="135">
        <f>'[2]1'!$B$16</f>
        <v>1104.53758438</v>
      </c>
      <c r="D250" s="135">
        <f>'[2]1'!$C$16</f>
        <v>1024.24133052</v>
      </c>
      <c r="E250" s="135">
        <f>'[2]1'!$D$16</f>
        <v>1013.86662913</v>
      </c>
      <c r="F250" s="135">
        <f>'[2]1'!$E$16</f>
        <v>1012.15474409</v>
      </c>
      <c r="G250" s="135">
        <f>'[2]1'!$F$16</f>
        <v>1013.60338815</v>
      </c>
      <c r="H250" s="135">
        <f>'[2]1'!$G$16</f>
        <v>1055.0511380600001</v>
      </c>
      <c r="I250" s="135">
        <f>'[2]1'!$H$16</f>
        <v>1084.2592201299999</v>
      </c>
      <c r="J250" s="135">
        <f>'[2]1'!$I$16</f>
        <v>1104.1052215699999</v>
      </c>
      <c r="K250" s="135">
        <f>'[2]1'!$J$16</f>
        <v>1018.71384647</v>
      </c>
      <c r="L250" s="135">
        <f>'[2]1'!$K$16</f>
        <v>1027.5462992099999</v>
      </c>
      <c r="M250" s="135">
        <f>'[2]1'!$L$16</f>
        <v>1021.93952914</v>
      </c>
      <c r="N250" s="135">
        <f>'[2]1'!$M$16</f>
        <v>1022.69349125</v>
      </c>
      <c r="O250" s="135">
        <f>'[2]1'!$N$16</f>
        <v>1016.11257696</v>
      </c>
      <c r="P250" s="135">
        <f>'[2]1'!$O$16</f>
        <v>1005.7244965</v>
      </c>
      <c r="Q250" s="135">
        <f>'[2]1'!$P$16</f>
        <v>996.63575753999999</v>
      </c>
      <c r="R250" s="135">
        <f>'[2]1'!$Q$16</f>
        <v>990.96843944</v>
      </c>
      <c r="S250" s="135">
        <f>'[2]1'!$R$16</f>
        <v>982.47226221999995</v>
      </c>
      <c r="T250" s="135">
        <f>'[2]1'!$S$16</f>
        <v>973.04259193999997</v>
      </c>
      <c r="U250" s="135">
        <f>'[2]1'!$T$16</f>
        <v>995.62357222000003</v>
      </c>
      <c r="V250" s="135">
        <f>'[2]1'!$U$16</f>
        <v>980.80122640000002</v>
      </c>
      <c r="W250" s="135">
        <f>'[2]1'!$V$16</f>
        <v>987.39547537999999</v>
      </c>
      <c r="X250" s="135">
        <f>'[2]1'!$W$16</f>
        <v>1056.4007749899999</v>
      </c>
      <c r="Y250" s="136">
        <f>'[2]1'!$X$16</f>
        <v>1121.18586327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8.3060492734827331</v>
      </c>
      <c r="C253" s="135">
        <f>'[3]ВЭК 4 цк'!$H$4</f>
        <v>8.3060492734827331</v>
      </c>
      <c r="D253" s="135">
        <f>'[3]ВЭК 4 цк'!$H$4</f>
        <v>8.3060492734827331</v>
      </c>
      <c r="E253" s="135">
        <f>'[3]ВЭК 4 цк'!$H$4</f>
        <v>8.3060492734827331</v>
      </c>
      <c r="F253" s="135">
        <f>'[3]ВЭК 4 цк'!$H$4</f>
        <v>8.3060492734827331</v>
      </c>
      <c r="G253" s="135">
        <f>'[3]ВЭК 4 цк'!$H$4</f>
        <v>8.3060492734827331</v>
      </c>
      <c r="H253" s="135">
        <f>'[3]ВЭК 4 цк'!$H$4</f>
        <v>8.3060492734827331</v>
      </c>
      <c r="I253" s="135">
        <f>'[3]ВЭК 4 цк'!$H$4</f>
        <v>8.3060492734827331</v>
      </c>
      <c r="J253" s="135">
        <f>'[3]ВЭК 4 цк'!$H$4</f>
        <v>8.3060492734827331</v>
      </c>
      <c r="K253" s="135">
        <f>'[3]ВЭК 4 цк'!$H$4</f>
        <v>8.3060492734827331</v>
      </c>
      <c r="L253" s="135">
        <f>'[3]ВЭК 4 цк'!$H$4</f>
        <v>8.3060492734827331</v>
      </c>
      <c r="M253" s="135">
        <f>'[3]ВЭК 4 цк'!$H$4</f>
        <v>8.3060492734827331</v>
      </c>
      <c r="N253" s="135">
        <f>'[3]ВЭК 4 цк'!$H$4</f>
        <v>8.3060492734827331</v>
      </c>
      <c r="O253" s="135">
        <f>'[3]ВЭК 4 цк'!$H$4</f>
        <v>8.3060492734827331</v>
      </c>
      <c r="P253" s="135">
        <f>'[3]ВЭК 4 цк'!$H$4</f>
        <v>8.3060492734827331</v>
      </c>
      <c r="Q253" s="135">
        <f>'[3]ВЭК 4 цк'!$H$4</f>
        <v>8.3060492734827331</v>
      </c>
      <c r="R253" s="135">
        <f>'[3]ВЭК 4 цк'!$H$4</f>
        <v>8.3060492734827331</v>
      </c>
      <c r="S253" s="135">
        <f>'[3]ВЭК 4 цк'!$H$4</f>
        <v>8.3060492734827331</v>
      </c>
      <c r="T253" s="135">
        <f>'[3]ВЭК 4 цк'!$H$4</f>
        <v>8.3060492734827331</v>
      </c>
      <c r="U253" s="135">
        <f>'[3]ВЭК 4 цк'!$H$4</f>
        <v>8.3060492734827331</v>
      </c>
      <c r="V253" s="135">
        <f>'[3]ВЭК 4 цк'!$H$4</f>
        <v>8.3060492734827331</v>
      </c>
      <c r="W253" s="135">
        <f>'[3]ВЭК 4 цк'!$H$4</f>
        <v>8.3060492734827331</v>
      </c>
      <c r="X253" s="135">
        <f>'[3]ВЭК 4 цк'!$H$4</f>
        <v>8.3060492734827331</v>
      </c>
      <c r="Y253" s="136">
        <f>'[3]ВЭК 4 цк'!$H$4</f>
        <v>8.3060492734827331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3726.1190483334826</v>
      </c>
      <c r="C254" s="131">
        <f t="shared" si="94"/>
        <v>3768.7539009134825</v>
      </c>
      <c r="D254" s="131">
        <f t="shared" si="94"/>
        <v>3706.716137413483</v>
      </c>
      <c r="E254" s="131">
        <f t="shared" si="94"/>
        <v>3696.7298102434825</v>
      </c>
      <c r="F254" s="131">
        <f t="shared" si="94"/>
        <v>3701.7063080934827</v>
      </c>
      <c r="G254" s="131">
        <f t="shared" si="94"/>
        <v>3694.8130164034828</v>
      </c>
      <c r="H254" s="131">
        <f t="shared" si="94"/>
        <v>3724.2305679434826</v>
      </c>
      <c r="I254" s="131">
        <f t="shared" si="94"/>
        <v>3735.8641653434825</v>
      </c>
      <c r="J254" s="131">
        <f t="shared" si="94"/>
        <v>3682.3222451634829</v>
      </c>
      <c r="K254" s="131">
        <f t="shared" si="94"/>
        <v>3674.0570652234828</v>
      </c>
      <c r="L254" s="131">
        <f t="shared" si="94"/>
        <v>3677.4467729834828</v>
      </c>
      <c r="M254" s="131">
        <f t="shared" si="94"/>
        <v>3684.5151272034827</v>
      </c>
      <c r="N254" s="131">
        <f t="shared" si="94"/>
        <v>3697.0019814734828</v>
      </c>
      <c r="O254" s="131">
        <f t="shared" si="94"/>
        <v>3694.7140905834826</v>
      </c>
      <c r="P254" s="131">
        <f t="shared" si="94"/>
        <v>3739.5728755534828</v>
      </c>
      <c r="Q254" s="131">
        <f t="shared" si="94"/>
        <v>3789.5160479834826</v>
      </c>
      <c r="R254" s="131">
        <f t="shared" si="94"/>
        <v>3733.9048642934827</v>
      </c>
      <c r="S254" s="131">
        <f t="shared" si="94"/>
        <v>3675.2185009234827</v>
      </c>
      <c r="T254" s="131">
        <f t="shared" si="94"/>
        <v>3683.0048579134827</v>
      </c>
      <c r="U254" s="131">
        <f t="shared" si="94"/>
        <v>3703.3022878234824</v>
      </c>
      <c r="V254" s="131">
        <f t="shared" si="94"/>
        <v>3689.7694466634825</v>
      </c>
      <c r="W254" s="131">
        <f t="shared" si="94"/>
        <v>3697.5938280334826</v>
      </c>
      <c r="X254" s="131">
        <f t="shared" si="94"/>
        <v>3694.3850079034828</v>
      </c>
      <c r="Y254" s="131">
        <f t="shared" si="94"/>
        <v>3766.2343927234824</v>
      </c>
    </row>
    <row r="255" spans="1:25" ht="51.75" outlineLevel="1" thickBot="1" x14ac:dyDescent="0.25">
      <c r="A255" s="8" t="s">
        <v>88</v>
      </c>
      <c r="B255" s="134">
        <f>'[2]1'!$A$17</f>
        <v>1048.5379990599999</v>
      </c>
      <c r="C255" s="135">
        <f>'[2]1'!$B$17</f>
        <v>1091.1728516400001</v>
      </c>
      <c r="D255" s="135">
        <f>'[2]1'!$C$17</f>
        <v>1029.1350881400001</v>
      </c>
      <c r="E255" s="135">
        <f>'[2]1'!$D$17</f>
        <v>1019.14876097</v>
      </c>
      <c r="F255" s="135">
        <f>'[2]1'!$E$17</f>
        <v>1024.12525882</v>
      </c>
      <c r="G255" s="135">
        <f>'[2]1'!$F$17</f>
        <v>1017.23196713</v>
      </c>
      <c r="H255" s="135">
        <f>'[2]1'!$G$17</f>
        <v>1046.6495186699999</v>
      </c>
      <c r="I255" s="135">
        <f>'[2]1'!$H$17</f>
        <v>1058.28311607</v>
      </c>
      <c r="J255" s="135">
        <f>'[2]1'!$I$17</f>
        <v>1004.74119589</v>
      </c>
      <c r="K255" s="135">
        <f>'[2]1'!$J$17</f>
        <v>996.47601595000003</v>
      </c>
      <c r="L255" s="135">
        <f>'[2]1'!$K$17</f>
        <v>999.86572371</v>
      </c>
      <c r="M255" s="135">
        <f>'[2]1'!$L$17</f>
        <v>1006.9340779299999</v>
      </c>
      <c r="N255" s="135">
        <f>'[2]1'!$M$17</f>
        <v>1019.4209322</v>
      </c>
      <c r="O255" s="135">
        <f>'[2]1'!$N$17</f>
        <v>1017.13304131</v>
      </c>
      <c r="P255" s="135">
        <f>'[2]1'!$O$17</f>
        <v>1061.9918262799999</v>
      </c>
      <c r="Q255" s="135">
        <f>'[2]1'!$P$17</f>
        <v>1111.9349987099999</v>
      </c>
      <c r="R255" s="135">
        <f>'[2]1'!$Q$17</f>
        <v>1056.32381502</v>
      </c>
      <c r="S255" s="135">
        <f>'[2]1'!$R$17</f>
        <v>997.63745165</v>
      </c>
      <c r="T255" s="135">
        <f>'[2]1'!$S$17</f>
        <v>1005.4238086399999</v>
      </c>
      <c r="U255" s="135">
        <f>'[2]1'!$T$17</f>
        <v>1025.72123855</v>
      </c>
      <c r="V255" s="135">
        <f>'[2]1'!$U$17</f>
        <v>1012.18839739</v>
      </c>
      <c r="W255" s="135">
        <f>'[2]1'!$V$17</f>
        <v>1020.0127787599999</v>
      </c>
      <c r="X255" s="135">
        <f>'[2]1'!$W$17</f>
        <v>1016.80395863</v>
      </c>
      <c r="Y255" s="136">
        <f>'[2]1'!$X$17</f>
        <v>1088.65334345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8.3060492734827331</v>
      </c>
      <c r="C258" s="135">
        <f>'[3]ВЭК 4 цк'!$H$4</f>
        <v>8.3060492734827331</v>
      </c>
      <c r="D258" s="135">
        <f>'[3]ВЭК 4 цк'!$H$4</f>
        <v>8.3060492734827331</v>
      </c>
      <c r="E258" s="135">
        <f>'[3]ВЭК 4 цк'!$H$4</f>
        <v>8.3060492734827331</v>
      </c>
      <c r="F258" s="135">
        <f>'[3]ВЭК 4 цк'!$H$4</f>
        <v>8.3060492734827331</v>
      </c>
      <c r="G258" s="135">
        <f>'[3]ВЭК 4 цк'!$H$4</f>
        <v>8.3060492734827331</v>
      </c>
      <c r="H258" s="135">
        <f>'[3]ВЭК 4 цк'!$H$4</f>
        <v>8.3060492734827331</v>
      </c>
      <c r="I258" s="135">
        <f>'[3]ВЭК 4 цк'!$H$4</f>
        <v>8.3060492734827331</v>
      </c>
      <c r="J258" s="135">
        <f>'[3]ВЭК 4 цк'!$H$4</f>
        <v>8.3060492734827331</v>
      </c>
      <c r="K258" s="135">
        <f>'[3]ВЭК 4 цк'!$H$4</f>
        <v>8.3060492734827331</v>
      </c>
      <c r="L258" s="135">
        <f>'[3]ВЭК 4 цк'!$H$4</f>
        <v>8.3060492734827331</v>
      </c>
      <c r="M258" s="135">
        <f>'[3]ВЭК 4 цк'!$H$4</f>
        <v>8.3060492734827331</v>
      </c>
      <c r="N258" s="135">
        <f>'[3]ВЭК 4 цк'!$H$4</f>
        <v>8.3060492734827331</v>
      </c>
      <c r="O258" s="135">
        <f>'[3]ВЭК 4 цк'!$H$4</f>
        <v>8.3060492734827331</v>
      </c>
      <c r="P258" s="135">
        <f>'[3]ВЭК 4 цк'!$H$4</f>
        <v>8.3060492734827331</v>
      </c>
      <c r="Q258" s="135">
        <f>'[3]ВЭК 4 цк'!$H$4</f>
        <v>8.3060492734827331</v>
      </c>
      <c r="R258" s="135">
        <f>'[3]ВЭК 4 цк'!$H$4</f>
        <v>8.3060492734827331</v>
      </c>
      <c r="S258" s="135">
        <f>'[3]ВЭК 4 цк'!$H$4</f>
        <v>8.3060492734827331</v>
      </c>
      <c r="T258" s="135">
        <f>'[3]ВЭК 4 цк'!$H$4</f>
        <v>8.3060492734827331</v>
      </c>
      <c r="U258" s="135">
        <f>'[3]ВЭК 4 цк'!$H$4</f>
        <v>8.3060492734827331</v>
      </c>
      <c r="V258" s="135">
        <f>'[3]ВЭК 4 цк'!$H$4</f>
        <v>8.3060492734827331</v>
      </c>
      <c r="W258" s="135">
        <f>'[3]ВЭК 4 цк'!$H$4</f>
        <v>8.3060492734827331</v>
      </c>
      <c r="X258" s="135">
        <f>'[3]ВЭК 4 цк'!$H$4</f>
        <v>8.3060492734827331</v>
      </c>
      <c r="Y258" s="136">
        <f>'[3]ВЭК 4 цк'!$H$4</f>
        <v>8.3060492734827331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3797.522818763483</v>
      </c>
      <c r="C259" s="131">
        <f t="shared" si="96"/>
        <v>3765.9531077634829</v>
      </c>
      <c r="D259" s="131">
        <f t="shared" si="96"/>
        <v>3721.2211670234828</v>
      </c>
      <c r="E259" s="131">
        <f t="shared" si="96"/>
        <v>3720.4243494934826</v>
      </c>
      <c r="F259" s="131">
        <f t="shared" si="96"/>
        <v>3718.1273294234825</v>
      </c>
      <c r="G259" s="131">
        <f t="shared" si="96"/>
        <v>3713.7433611834826</v>
      </c>
      <c r="H259" s="131">
        <f t="shared" si="96"/>
        <v>3773.3545432134824</v>
      </c>
      <c r="I259" s="131">
        <f t="shared" si="96"/>
        <v>3810.1084811134824</v>
      </c>
      <c r="J259" s="131">
        <f t="shared" si="96"/>
        <v>3762.8056394734826</v>
      </c>
      <c r="K259" s="131">
        <f t="shared" si="96"/>
        <v>3734.4595406634826</v>
      </c>
      <c r="L259" s="131">
        <f t="shared" si="96"/>
        <v>3735.3595440534828</v>
      </c>
      <c r="M259" s="131">
        <f t="shared" si="96"/>
        <v>3732.3267175234828</v>
      </c>
      <c r="N259" s="131">
        <f t="shared" si="96"/>
        <v>3723.9851900634826</v>
      </c>
      <c r="O259" s="131">
        <f t="shared" si="96"/>
        <v>3722.1435192334829</v>
      </c>
      <c r="P259" s="131">
        <f t="shared" si="96"/>
        <v>3711.5555758834826</v>
      </c>
      <c r="Q259" s="131">
        <f t="shared" si="96"/>
        <v>3707.5187031934829</v>
      </c>
      <c r="R259" s="131">
        <f t="shared" si="96"/>
        <v>3702.0190638834829</v>
      </c>
      <c r="S259" s="131">
        <f t="shared" si="96"/>
        <v>3717.6145976634825</v>
      </c>
      <c r="T259" s="131">
        <f t="shared" si="96"/>
        <v>3730.8062836234826</v>
      </c>
      <c r="U259" s="131">
        <f t="shared" si="96"/>
        <v>3737.6037165634825</v>
      </c>
      <c r="V259" s="131">
        <f t="shared" si="96"/>
        <v>3736.3259287534829</v>
      </c>
      <c r="W259" s="131">
        <f t="shared" si="96"/>
        <v>3750.9953337234829</v>
      </c>
      <c r="X259" s="131">
        <f t="shared" si="96"/>
        <v>3780.4519346734824</v>
      </c>
      <c r="Y259" s="131">
        <f t="shared" si="96"/>
        <v>3822.171523813483</v>
      </c>
    </row>
    <row r="260" spans="1:25" ht="51.75" outlineLevel="1" thickBot="1" x14ac:dyDescent="0.25">
      <c r="A260" s="8" t="s">
        <v>88</v>
      </c>
      <c r="B260" s="134">
        <f>'[2]1'!$A$18</f>
        <v>1119.9417694900001</v>
      </c>
      <c r="C260" s="135">
        <f>'[2]1'!$B$18</f>
        <v>1088.37205849</v>
      </c>
      <c r="D260" s="135">
        <f>'[2]1'!$C$18</f>
        <v>1043.6401177499999</v>
      </c>
      <c r="E260" s="135">
        <f>'[2]1'!$D$18</f>
        <v>1042.8433002199999</v>
      </c>
      <c r="F260" s="135">
        <f>'[2]1'!$E$18</f>
        <v>1040.54628015</v>
      </c>
      <c r="G260" s="135">
        <f>'[2]1'!$F$18</f>
        <v>1036.16231191</v>
      </c>
      <c r="H260" s="135">
        <f>'[2]1'!$G$18</f>
        <v>1095.77349394</v>
      </c>
      <c r="I260" s="135">
        <f>'[2]1'!$H$18</f>
        <v>1132.52743184</v>
      </c>
      <c r="J260" s="135">
        <f>'[2]1'!$I$18</f>
        <v>1085.2245902</v>
      </c>
      <c r="K260" s="135">
        <f>'[2]1'!$J$18</f>
        <v>1056.8784913899999</v>
      </c>
      <c r="L260" s="135">
        <f>'[2]1'!$K$18</f>
        <v>1057.7784947800001</v>
      </c>
      <c r="M260" s="135">
        <f>'[2]1'!$L$18</f>
        <v>1054.7456682500001</v>
      </c>
      <c r="N260" s="135">
        <f>'[2]1'!$M$18</f>
        <v>1046.4041407899999</v>
      </c>
      <c r="O260" s="135">
        <f>'[2]1'!$N$18</f>
        <v>1044.56246996</v>
      </c>
      <c r="P260" s="135">
        <f>'[2]1'!$O$18</f>
        <v>1033.9745266100001</v>
      </c>
      <c r="Q260" s="135">
        <f>'[2]1'!$P$18</f>
        <v>1029.93765392</v>
      </c>
      <c r="R260" s="135">
        <f>'[2]1'!$Q$18</f>
        <v>1024.43801461</v>
      </c>
      <c r="S260" s="135">
        <f>'[2]1'!$R$18</f>
        <v>1040.0335483900001</v>
      </c>
      <c r="T260" s="135">
        <f>'[2]1'!$S$18</f>
        <v>1053.2252343499999</v>
      </c>
      <c r="U260" s="135">
        <f>'[2]1'!$T$18</f>
        <v>1060.0226672900001</v>
      </c>
      <c r="V260" s="135">
        <f>'[2]1'!$U$18</f>
        <v>1058.74487948</v>
      </c>
      <c r="W260" s="135">
        <f>'[2]1'!$V$18</f>
        <v>1073.41428445</v>
      </c>
      <c r="X260" s="135">
        <f>'[2]1'!$W$18</f>
        <v>1102.8708853999999</v>
      </c>
      <c r="Y260" s="136">
        <f>'[2]1'!$X$18</f>
        <v>1144.5904745400001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8.3060492734827331</v>
      </c>
      <c r="C263" s="135">
        <f>'[3]ВЭК 4 цк'!$H$4</f>
        <v>8.3060492734827331</v>
      </c>
      <c r="D263" s="135">
        <f>'[3]ВЭК 4 цк'!$H$4</f>
        <v>8.3060492734827331</v>
      </c>
      <c r="E263" s="135">
        <f>'[3]ВЭК 4 цк'!$H$4</f>
        <v>8.3060492734827331</v>
      </c>
      <c r="F263" s="135">
        <f>'[3]ВЭК 4 цк'!$H$4</f>
        <v>8.3060492734827331</v>
      </c>
      <c r="G263" s="135">
        <f>'[3]ВЭК 4 цк'!$H$4</f>
        <v>8.3060492734827331</v>
      </c>
      <c r="H263" s="135">
        <f>'[3]ВЭК 4 цк'!$H$4</f>
        <v>8.3060492734827331</v>
      </c>
      <c r="I263" s="135">
        <f>'[3]ВЭК 4 цк'!$H$4</f>
        <v>8.3060492734827331</v>
      </c>
      <c r="J263" s="135">
        <f>'[3]ВЭК 4 цк'!$H$4</f>
        <v>8.3060492734827331</v>
      </c>
      <c r="K263" s="135">
        <f>'[3]ВЭК 4 цк'!$H$4</f>
        <v>8.3060492734827331</v>
      </c>
      <c r="L263" s="135">
        <f>'[3]ВЭК 4 цк'!$H$4</f>
        <v>8.3060492734827331</v>
      </c>
      <c r="M263" s="135">
        <f>'[3]ВЭК 4 цк'!$H$4</f>
        <v>8.3060492734827331</v>
      </c>
      <c r="N263" s="135">
        <f>'[3]ВЭК 4 цк'!$H$4</f>
        <v>8.3060492734827331</v>
      </c>
      <c r="O263" s="135">
        <f>'[3]ВЭК 4 цк'!$H$4</f>
        <v>8.3060492734827331</v>
      </c>
      <c r="P263" s="135">
        <f>'[3]ВЭК 4 цк'!$H$4</f>
        <v>8.3060492734827331</v>
      </c>
      <c r="Q263" s="135">
        <f>'[3]ВЭК 4 цк'!$H$4</f>
        <v>8.3060492734827331</v>
      </c>
      <c r="R263" s="135">
        <f>'[3]ВЭК 4 цк'!$H$4</f>
        <v>8.3060492734827331</v>
      </c>
      <c r="S263" s="135">
        <f>'[3]ВЭК 4 цк'!$H$4</f>
        <v>8.3060492734827331</v>
      </c>
      <c r="T263" s="135">
        <f>'[3]ВЭК 4 цк'!$H$4</f>
        <v>8.3060492734827331</v>
      </c>
      <c r="U263" s="135">
        <f>'[3]ВЭК 4 цк'!$H$4</f>
        <v>8.3060492734827331</v>
      </c>
      <c r="V263" s="135">
        <f>'[3]ВЭК 4 цк'!$H$4</f>
        <v>8.3060492734827331</v>
      </c>
      <c r="W263" s="135">
        <f>'[3]ВЭК 4 цк'!$H$4</f>
        <v>8.3060492734827331</v>
      </c>
      <c r="X263" s="135">
        <f>'[3]ВЭК 4 цк'!$H$4</f>
        <v>8.3060492734827331</v>
      </c>
      <c r="Y263" s="136">
        <f>'[3]ВЭК 4 цк'!$H$4</f>
        <v>8.3060492734827331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3853.4224352334827</v>
      </c>
      <c r="C264" s="131">
        <f t="shared" si="98"/>
        <v>3849.7496255634824</v>
      </c>
      <c r="D264" s="131">
        <f t="shared" si="98"/>
        <v>3776.7018499234828</v>
      </c>
      <c r="E264" s="131">
        <f t="shared" si="98"/>
        <v>3767.3886467334823</v>
      </c>
      <c r="F264" s="131">
        <f t="shared" si="98"/>
        <v>3768.8173641434823</v>
      </c>
      <c r="G264" s="131">
        <f t="shared" si="98"/>
        <v>3760.9386093334824</v>
      </c>
      <c r="H264" s="131">
        <f t="shared" si="98"/>
        <v>3748.308843363483</v>
      </c>
      <c r="I264" s="131">
        <f t="shared" si="98"/>
        <v>3794.9267649734829</v>
      </c>
      <c r="J264" s="131">
        <f t="shared" si="98"/>
        <v>3828.0965818934828</v>
      </c>
      <c r="K264" s="131">
        <f t="shared" si="98"/>
        <v>3770.2630406934827</v>
      </c>
      <c r="L264" s="131">
        <f t="shared" si="98"/>
        <v>3770.9320086834828</v>
      </c>
      <c r="M264" s="131">
        <f t="shared" si="98"/>
        <v>3767.7996574734825</v>
      </c>
      <c r="N264" s="131">
        <f t="shared" si="98"/>
        <v>3836.6627556334824</v>
      </c>
      <c r="O264" s="131">
        <f t="shared" si="98"/>
        <v>3860.1307150334824</v>
      </c>
      <c r="P264" s="131">
        <f t="shared" si="98"/>
        <v>3857.2709827134827</v>
      </c>
      <c r="Q264" s="131">
        <f t="shared" si="98"/>
        <v>3858.6752378134825</v>
      </c>
      <c r="R264" s="131">
        <f t="shared" si="98"/>
        <v>3852.9657361234827</v>
      </c>
      <c r="S264" s="131">
        <f t="shared" si="98"/>
        <v>3765.3154988634824</v>
      </c>
      <c r="T264" s="131">
        <f t="shared" si="98"/>
        <v>3718.9338504934826</v>
      </c>
      <c r="U264" s="131">
        <f t="shared" si="98"/>
        <v>3687.8626301634827</v>
      </c>
      <c r="V264" s="131">
        <f t="shared" si="98"/>
        <v>3686.7485614034827</v>
      </c>
      <c r="W264" s="131">
        <f t="shared" si="98"/>
        <v>3726.9583948434829</v>
      </c>
      <c r="X264" s="131">
        <f t="shared" si="98"/>
        <v>3809.6231250534829</v>
      </c>
      <c r="Y264" s="131">
        <f t="shared" si="98"/>
        <v>3841.7993717634827</v>
      </c>
    </row>
    <row r="265" spans="1:25" ht="51.75" outlineLevel="1" thickBot="1" x14ac:dyDescent="0.25">
      <c r="A265" s="8" t="s">
        <v>88</v>
      </c>
      <c r="B265" s="134">
        <f>'[2]1'!$A$19</f>
        <v>1175.84138596</v>
      </c>
      <c r="C265" s="135">
        <f>'[2]1'!$B$19</f>
        <v>1172.1685762899999</v>
      </c>
      <c r="D265" s="135">
        <f>'[2]1'!$C$19</f>
        <v>1099.1208006500001</v>
      </c>
      <c r="E265" s="135">
        <f>'[2]1'!$D$19</f>
        <v>1089.8075974599999</v>
      </c>
      <c r="F265" s="135">
        <f>'[2]1'!$E$19</f>
        <v>1091.2363148699999</v>
      </c>
      <c r="G265" s="135">
        <f>'[2]1'!$F$19</f>
        <v>1083.35756006</v>
      </c>
      <c r="H265" s="135">
        <f>'[2]1'!$G$19</f>
        <v>1070.7277940900001</v>
      </c>
      <c r="I265" s="135">
        <f>'[2]1'!$H$19</f>
        <v>1117.3457157</v>
      </c>
      <c r="J265" s="135">
        <f>'[2]1'!$I$19</f>
        <v>1150.5155326199999</v>
      </c>
      <c r="K265" s="135">
        <f>'[2]1'!$J$19</f>
        <v>1092.68199142</v>
      </c>
      <c r="L265" s="135">
        <f>'[2]1'!$K$19</f>
        <v>1093.3509594100001</v>
      </c>
      <c r="M265" s="135">
        <f>'[2]1'!$L$19</f>
        <v>1090.2186082000001</v>
      </c>
      <c r="N265" s="135">
        <f>'[2]1'!$M$19</f>
        <v>1159.08170636</v>
      </c>
      <c r="O265" s="135">
        <f>'[2]1'!$N$19</f>
        <v>1182.5496657599999</v>
      </c>
      <c r="P265" s="135">
        <f>'[2]1'!$O$19</f>
        <v>1179.68993344</v>
      </c>
      <c r="Q265" s="135">
        <f>'[2]1'!$P$19</f>
        <v>1181.09418854</v>
      </c>
      <c r="R265" s="135">
        <f>'[2]1'!$Q$19</f>
        <v>1175.38468685</v>
      </c>
      <c r="S265" s="135">
        <f>'[2]1'!$R$19</f>
        <v>1087.7344495899999</v>
      </c>
      <c r="T265" s="135">
        <f>'[2]1'!$S$19</f>
        <v>1041.3528012199999</v>
      </c>
      <c r="U265" s="135">
        <f>'[2]1'!$T$19</f>
        <v>1010.28158089</v>
      </c>
      <c r="V265" s="135">
        <f>'[2]1'!$U$19</f>
        <v>1009.16751213</v>
      </c>
      <c r="W265" s="135">
        <f>'[2]1'!$V$19</f>
        <v>1049.37734557</v>
      </c>
      <c r="X265" s="135">
        <f>'[2]1'!$W$19</f>
        <v>1132.04207578</v>
      </c>
      <c r="Y265" s="136">
        <f>'[2]1'!$X$19</f>
        <v>1164.21832249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8.3060492734827331</v>
      </c>
      <c r="C268" s="135">
        <f>'[3]ВЭК 4 цк'!$H$4</f>
        <v>8.3060492734827331</v>
      </c>
      <c r="D268" s="135">
        <f>'[3]ВЭК 4 цк'!$H$4</f>
        <v>8.3060492734827331</v>
      </c>
      <c r="E268" s="135">
        <f>'[3]ВЭК 4 цк'!$H$4</f>
        <v>8.3060492734827331</v>
      </c>
      <c r="F268" s="135">
        <f>'[3]ВЭК 4 цк'!$H$4</f>
        <v>8.3060492734827331</v>
      </c>
      <c r="G268" s="135">
        <f>'[3]ВЭК 4 цк'!$H$4</f>
        <v>8.3060492734827331</v>
      </c>
      <c r="H268" s="135">
        <f>'[3]ВЭК 4 цк'!$H$4</f>
        <v>8.3060492734827331</v>
      </c>
      <c r="I268" s="135">
        <f>'[3]ВЭК 4 цк'!$H$4</f>
        <v>8.3060492734827331</v>
      </c>
      <c r="J268" s="135">
        <f>'[3]ВЭК 4 цк'!$H$4</f>
        <v>8.3060492734827331</v>
      </c>
      <c r="K268" s="135">
        <f>'[3]ВЭК 4 цк'!$H$4</f>
        <v>8.3060492734827331</v>
      </c>
      <c r="L268" s="135">
        <f>'[3]ВЭК 4 цк'!$H$4</f>
        <v>8.3060492734827331</v>
      </c>
      <c r="M268" s="135">
        <f>'[3]ВЭК 4 цк'!$H$4</f>
        <v>8.3060492734827331</v>
      </c>
      <c r="N268" s="135">
        <f>'[3]ВЭК 4 цк'!$H$4</f>
        <v>8.3060492734827331</v>
      </c>
      <c r="O268" s="135">
        <f>'[3]ВЭК 4 цк'!$H$4</f>
        <v>8.3060492734827331</v>
      </c>
      <c r="P268" s="135">
        <f>'[3]ВЭК 4 цк'!$H$4</f>
        <v>8.3060492734827331</v>
      </c>
      <c r="Q268" s="135">
        <f>'[3]ВЭК 4 цк'!$H$4</f>
        <v>8.3060492734827331</v>
      </c>
      <c r="R268" s="135">
        <f>'[3]ВЭК 4 цк'!$H$4</f>
        <v>8.3060492734827331</v>
      </c>
      <c r="S268" s="135">
        <f>'[3]ВЭК 4 цк'!$H$4</f>
        <v>8.3060492734827331</v>
      </c>
      <c r="T268" s="135">
        <f>'[3]ВЭК 4 цк'!$H$4</f>
        <v>8.3060492734827331</v>
      </c>
      <c r="U268" s="135">
        <f>'[3]ВЭК 4 цк'!$H$4</f>
        <v>8.3060492734827331</v>
      </c>
      <c r="V268" s="135">
        <f>'[3]ВЭК 4 цк'!$H$4</f>
        <v>8.3060492734827331</v>
      </c>
      <c r="W268" s="135">
        <f>'[3]ВЭК 4 цк'!$H$4</f>
        <v>8.3060492734827331</v>
      </c>
      <c r="X268" s="135">
        <f>'[3]ВЭК 4 цк'!$H$4</f>
        <v>8.3060492734827331</v>
      </c>
      <c r="Y268" s="136">
        <f>'[3]ВЭК 4 цк'!$H$4</f>
        <v>8.3060492734827331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3914.8999402234826</v>
      </c>
      <c r="C269" s="131">
        <f t="shared" si="100"/>
        <v>3875.3827938134827</v>
      </c>
      <c r="D269" s="131">
        <f t="shared" si="100"/>
        <v>3800.6530550934826</v>
      </c>
      <c r="E269" s="131">
        <f t="shared" si="100"/>
        <v>3784.0912912934828</v>
      </c>
      <c r="F269" s="131">
        <f t="shared" si="100"/>
        <v>3780.2923527734829</v>
      </c>
      <c r="G269" s="131">
        <f t="shared" si="100"/>
        <v>3784.9910557034827</v>
      </c>
      <c r="H269" s="131">
        <f t="shared" si="100"/>
        <v>3848.4472954734829</v>
      </c>
      <c r="I269" s="131">
        <f t="shared" si="100"/>
        <v>3845.5979605934826</v>
      </c>
      <c r="J269" s="131">
        <f t="shared" si="100"/>
        <v>3760.4224372434828</v>
      </c>
      <c r="K269" s="131">
        <f t="shared" si="100"/>
        <v>3762.7225462434826</v>
      </c>
      <c r="L269" s="131">
        <f t="shared" si="100"/>
        <v>3761.9671061234826</v>
      </c>
      <c r="M269" s="131">
        <f t="shared" si="100"/>
        <v>3771.7866232134829</v>
      </c>
      <c r="N269" s="131">
        <f t="shared" si="100"/>
        <v>3792.9036190334828</v>
      </c>
      <c r="O269" s="131">
        <f t="shared" si="100"/>
        <v>3807.9124621434826</v>
      </c>
      <c r="P269" s="131">
        <f t="shared" si="100"/>
        <v>3811.1792445734827</v>
      </c>
      <c r="Q269" s="131">
        <f t="shared" si="100"/>
        <v>3812.355452623483</v>
      </c>
      <c r="R269" s="131">
        <f t="shared" si="100"/>
        <v>3810.8062086934824</v>
      </c>
      <c r="S269" s="131">
        <f t="shared" si="100"/>
        <v>3789.5135463134829</v>
      </c>
      <c r="T269" s="131">
        <f t="shared" si="100"/>
        <v>3754.0697994034826</v>
      </c>
      <c r="U269" s="131">
        <f t="shared" si="100"/>
        <v>3754.6034225234825</v>
      </c>
      <c r="V269" s="131">
        <f t="shared" si="100"/>
        <v>3766.5710234634826</v>
      </c>
      <c r="W269" s="131">
        <f t="shared" si="100"/>
        <v>3780.1793723034825</v>
      </c>
      <c r="X269" s="131">
        <f t="shared" si="100"/>
        <v>3838.6493745334828</v>
      </c>
      <c r="Y269" s="131">
        <f t="shared" si="100"/>
        <v>3839.2290991134828</v>
      </c>
    </row>
    <row r="270" spans="1:25" ht="51.75" outlineLevel="1" thickBot="1" x14ac:dyDescent="0.25">
      <c r="A270" s="8" t="s">
        <v>88</v>
      </c>
      <c r="B270" s="134">
        <f>'[2]1'!$A$20</f>
        <v>1237.31889095</v>
      </c>
      <c r="C270" s="135">
        <f>'[2]1'!$B$20</f>
        <v>1197.8017445400001</v>
      </c>
      <c r="D270" s="135">
        <f>'[2]1'!$C$20</f>
        <v>1123.07200582</v>
      </c>
      <c r="E270" s="135">
        <f>'[2]1'!$D$20</f>
        <v>1106.5102420200001</v>
      </c>
      <c r="F270" s="135">
        <f>'[2]1'!$E$20</f>
        <v>1102.7113035</v>
      </c>
      <c r="G270" s="135">
        <f>'[2]1'!$F$20</f>
        <v>1107.4100064300001</v>
      </c>
      <c r="H270" s="135">
        <f>'[2]1'!$G$20</f>
        <v>1170.8662462</v>
      </c>
      <c r="I270" s="135">
        <f>'[2]1'!$H$20</f>
        <v>1168.01691132</v>
      </c>
      <c r="J270" s="135">
        <f>'[2]1'!$I$20</f>
        <v>1082.8413879699999</v>
      </c>
      <c r="K270" s="135">
        <f>'[2]1'!$J$20</f>
        <v>1085.1414969699999</v>
      </c>
      <c r="L270" s="135">
        <f>'[2]1'!$K$20</f>
        <v>1084.3860568499999</v>
      </c>
      <c r="M270" s="135">
        <f>'[2]1'!$L$20</f>
        <v>1094.20557394</v>
      </c>
      <c r="N270" s="135">
        <f>'[2]1'!$M$20</f>
        <v>1115.3225697600001</v>
      </c>
      <c r="O270" s="135">
        <f>'[2]1'!$N$20</f>
        <v>1130.3314128699999</v>
      </c>
      <c r="P270" s="135">
        <f>'[2]1'!$O$20</f>
        <v>1133.5981953</v>
      </c>
      <c r="Q270" s="135">
        <f>'[2]1'!$P$20</f>
        <v>1134.7744033500001</v>
      </c>
      <c r="R270" s="135">
        <f>'[2]1'!$Q$20</f>
        <v>1133.22515942</v>
      </c>
      <c r="S270" s="135">
        <f>'[2]1'!$R$20</f>
        <v>1111.93249704</v>
      </c>
      <c r="T270" s="135">
        <f>'[2]1'!$S$20</f>
        <v>1076.48875013</v>
      </c>
      <c r="U270" s="135">
        <f>'[2]1'!$T$20</f>
        <v>1077.0223732500001</v>
      </c>
      <c r="V270" s="135">
        <f>'[2]1'!$U$20</f>
        <v>1088.9899741900001</v>
      </c>
      <c r="W270" s="135">
        <f>'[2]1'!$V$20</f>
        <v>1102.5983230300001</v>
      </c>
      <c r="X270" s="135">
        <f>'[2]1'!$W$20</f>
        <v>1161.0683252599999</v>
      </c>
      <c r="Y270" s="136">
        <f>'[2]1'!$X$20</f>
        <v>1161.6480498400001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8.3060492734827331</v>
      </c>
      <c r="C273" s="135">
        <f>'[3]ВЭК 4 цк'!$H$4</f>
        <v>8.3060492734827331</v>
      </c>
      <c r="D273" s="135">
        <f>'[3]ВЭК 4 цк'!$H$4</f>
        <v>8.3060492734827331</v>
      </c>
      <c r="E273" s="135">
        <f>'[3]ВЭК 4 цк'!$H$4</f>
        <v>8.3060492734827331</v>
      </c>
      <c r="F273" s="135">
        <f>'[3]ВЭК 4 цк'!$H$4</f>
        <v>8.3060492734827331</v>
      </c>
      <c r="G273" s="135">
        <f>'[3]ВЭК 4 цк'!$H$4</f>
        <v>8.3060492734827331</v>
      </c>
      <c r="H273" s="135">
        <f>'[3]ВЭК 4 цк'!$H$4</f>
        <v>8.3060492734827331</v>
      </c>
      <c r="I273" s="135">
        <f>'[3]ВЭК 4 цк'!$H$4</f>
        <v>8.3060492734827331</v>
      </c>
      <c r="J273" s="135">
        <f>'[3]ВЭК 4 цк'!$H$4</f>
        <v>8.3060492734827331</v>
      </c>
      <c r="K273" s="135">
        <f>'[3]ВЭК 4 цк'!$H$4</f>
        <v>8.3060492734827331</v>
      </c>
      <c r="L273" s="135">
        <f>'[3]ВЭК 4 цк'!$H$4</f>
        <v>8.3060492734827331</v>
      </c>
      <c r="M273" s="135">
        <f>'[3]ВЭК 4 цк'!$H$4</f>
        <v>8.3060492734827331</v>
      </c>
      <c r="N273" s="135">
        <f>'[3]ВЭК 4 цк'!$H$4</f>
        <v>8.3060492734827331</v>
      </c>
      <c r="O273" s="135">
        <f>'[3]ВЭК 4 цк'!$H$4</f>
        <v>8.3060492734827331</v>
      </c>
      <c r="P273" s="135">
        <f>'[3]ВЭК 4 цк'!$H$4</f>
        <v>8.3060492734827331</v>
      </c>
      <c r="Q273" s="135">
        <f>'[3]ВЭК 4 цк'!$H$4</f>
        <v>8.3060492734827331</v>
      </c>
      <c r="R273" s="135">
        <f>'[3]ВЭК 4 цк'!$H$4</f>
        <v>8.3060492734827331</v>
      </c>
      <c r="S273" s="135">
        <f>'[3]ВЭК 4 цк'!$H$4</f>
        <v>8.3060492734827331</v>
      </c>
      <c r="T273" s="135">
        <f>'[3]ВЭК 4 цк'!$H$4</f>
        <v>8.3060492734827331</v>
      </c>
      <c r="U273" s="135">
        <f>'[3]ВЭК 4 цк'!$H$4</f>
        <v>8.3060492734827331</v>
      </c>
      <c r="V273" s="135">
        <f>'[3]ВЭК 4 цк'!$H$4</f>
        <v>8.3060492734827331</v>
      </c>
      <c r="W273" s="135">
        <f>'[3]ВЭК 4 цк'!$H$4</f>
        <v>8.3060492734827331</v>
      </c>
      <c r="X273" s="135">
        <f>'[3]ВЭК 4 цк'!$H$4</f>
        <v>8.3060492734827331</v>
      </c>
      <c r="Y273" s="136">
        <f>'[3]ВЭК 4 цк'!$H$4</f>
        <v>8.3060492734827331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3892.2902532534827</v>
      </c>
      <c r="C274" s="131">
        <f t="shared" si="102"/>
        <v>3872.2950610834828</v>
      </c>
      <c r="D274" s="131">
        <f t="shared" si="102"/>
        <v>3799.5168444134824</v>
      </c>
      <c r="E274" s="131">
        <f t="shared" si="102"/>
        <v>3789.7803436634827</v>
      </c>
      <c r="F274" s="131">
        <f t="shared" si="102"/>
        <v>3789.8199286834824</v>
      </c>
      <c r="G274" s="131">
        <f t="shared" si="102"/>
        <v>3783.2236694234825</v>
      </c>
      <c r="H274" s="131">
        <f t="shared" si="102"/>
        <v>3841.2328741834826</v>
      </c>
      <c r="I274" s="131">
        <f t="shared" si="102"/>
        <v>3800.1307570234826</v>
      </c>
      <c r="J274" s="131">
        <f t="shared" si="102"/>
        <v>3795.1296685734824</v>
      </c>
      <c r="K274" s="131">
        <f t="shared" si="102"/>
        <v>3772.802144233483</v>
      </c>
      <c r="L274" s="131">
        <f t="shared" si="102"/>
        <v>3781.3662554034827</v>
      </c>
      <c r="M274" s="131">
        <f t="shared" si="102"/>
        <v>3792.0663296534826</v>
      </c>
      <c r="N274" s="131">
        <f t="shared" si="102"/>
        <v>3831.8977506634828</v>
      </c>
      <c r="O274" s="131">
        <f t="shared" si="102"/>
        <v>3872.1450027134824</v>
      </c>
      <c r="P274" s="131">
        <f t="shared" si="102"/>
        <v>3867.7057178334826</v>
      </c>
      <c r="Q274" s="131">
        <f t="shared" si="102"/>
        <v>3871.1582229334826</v>
      </c>
      <c r="R274" s="131">
        <f t="shared" si="102"/>
        <v>3870.8483371934826</v>
      </c>
      <c r="S274" s="131">
        <f t="shared" si="102"/>
        <v>3833.5172243834827</v>
      </c>
      <c r="T274" s="131">
        <f t="shared" si="102"/>
        <v>3802.455084483483</v>
      </c>
      <c r="U274" s="131">
        <f t="shared" si="102"/>
        <v>3794.4069044334829</v>
      </c>
      <c r="V274" s="131">
        <f t="shared" si="102"/>
        <v>3782.0481688634827</v>
      </c>
      <c r="W274" s="131">
        <f t="shared" si="102"/>
        <v>3789.2010734934829</v>
      </c>
      <c r="X274" s="131">
        <f t="shared" si="102"/>
        <v>3760.9762186734824</v>
      </c>
      <c r="Y274" s="131">
        <f t="shared" si="102"/>
        <v>3796.1335285634827</v>
      </c>
    </row>
    <row r="275" spans="1:25" ht="51.75" outlineLevel="1" thickBot="1" x14ac:dyDescent="0.25">
      <c r="A275" s="8" t="s">
        <v>88</v>
      </c>
      <c r="B275" s="134">
        <f>'[2]1'!$A$21</f>
        <v>1214.70920398</v>
      </c>
      <c r="C275" s="135">
        <f>'[2]1'!$B$21</f>
        <v>1194.7140118100001</v>
      </c>
      <c r="D275" s="135">
        <f>'[2]1'!$C$21</f>
        <v>1121.93579514</v>
      </c>
      <c r="E275" s="135">
        <f>'[2]1'!$D$21</f>
        <v>1112.19929439</v>
      </c>
      <c r="F275" s="135">
        <f>'[2]1'!$E$21</f>
        <v>1112.23887941</v>
      </c>
      <c r="G275" s="135">
        <f>'[2]1'!$F$21</f>
        <v>1105.6426201500001</v>
      </c>
      <c r="H275" s="135">
        <f>'[2]1'!$G$21</f>
        <v>1163.65182491</v>
      </c>
      <c r="I275" s="135">
        <f>'[2]1'!$H$21</f>
        <v>1122.5497077499999</v>
      </c>
      <c r="J275" s="135">
        <f>'[2]1'!$I$21</f>
        <v>1117.5486192999999</v>
      </c>
      <c r="K275" s="135">
        <f>'[2]1'!$J$21</f>
        <v>1095.2210949600001</v>
      </c>
      <c r="L275" s="135">
        <f>'[2]1'!$K$21</f>
        <v>1103.78520613</v>
      </c>
      <c r="M275" s="135">
        <f>'[2]1'!$L$21</f>
        <v>1114.4852803799999</v>
      </c>
      <c r="N275" s="135">
        <f>'[2]1'!$M$21</f>
        <v>1154.3167013899999</v>
      </c>
      <c r="O275" s="135">
        <f>'[2]1'!$N$21</f>
        <v>1194.56395344</v>
      </c>
      <c r="P275" s="135">
        <f>'[2]1'!$O$21</f>
        <v>1190.1246685599999</v>
      </c>
      <c r="Q275" s="135">
        <f>'[2]1'!$P$21</f>
        <v>1193.57717366</v>
      </c>
      <c r="R275" s="135">
        <f>'[2]1'!$Q$21</f>
        <v>1193.2672879199999</v>
      </c>
      <c r="S275" s="135">
        <f>'[2]1'!$R$21</f>
        <v>1155.93617511</v>
      </c>
      <c r="T275" s="135">
        <f>'[2]1'!$S$21</f>
        <v>1124.8740352100001</v>
      </c>
      <c r="U275" s="135">
        <f>'[2]1'!$T$21</f>
        <v>1116.8258551599999</v>
      </c>
      <c r="V275" s="135">
        <f>'[2]1'!$U$21</f>
        <v>1104.46711959</v>
      </c>
      <c r="W275" s="135">
        <f>'[2]1'!$V$21</f>
        <v>1111.62002422</v>
      </c>
      <c r="X275" s="135">
        <f>'[2]1'!$W$21</f>
        <v>1083.3951694</v>
      </c>
      <c r="Y275" s="136">
        <f>'[2]1'!$X$21</f>
        <v>1118.5524792900001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8.3060492734827331</v>
      </c>
      <c r="C278" s="135">
        <f>'[3]ВЭК 4 цк'!$H$4</f>
        <v>8.3060492734827331</v>
      </c>
      <c r="D278" s="135">
        <f>'[3]ВЭК 4 цк'!$H$4</f>
        <v>8.3060492734827331</v>
      </c>
      <c r="E278" s="135">
        <f>'[3]ВЭК 4 цк'!$H$4</f>
        <v>8.3060492734827331</v>
      </c>
      <c r="F278" s="135">
        <f>'[3]ВЭК 4 цк'!$H$4</f>
        <v>8.3060492734827331</v>
      </c>
      <c r="G278" s="135">
        <f>'[3]ВЭК 4 цк'!$H$4</f>
        <v>8.3060492734827331</v>
      </c>
      <c r="H278" s="135">
        <f>'[3]ВЭК 4 цк'!$H$4</f>
        <v>8.3060492734827331</v>
      </c>
      <c r="I278" s="135">
        <f>'[3]ВЭК 4 цк'!$H$4</f>
        <v>8.3060492734827331</v>
      </c>
      <c r="J278" s="135">
        <f>'[3]ВЭК 4 цк'!$H$4</f>
        <v>8.3060492734827331</v>
      </c>
      <c r="K278" s="135">
        <f>'[3]ВЭК 4 цк'!$H$4</f>
        <v>8.3060492734827331</v>
      </c>
      <c r="L278" s="135">
        <f>'[3]ВЭК 4 цк'!$H$4</f>
        <v>8.3060492734827331</v>
      </c>
      <c r="M278" s="135">
        <f>'[3]ВЭК 4 цк'!$H$4</f>
        <v>8.3060492734827331</v>
      </c>
      <c r="N278" s="135">
        <f>'[3]ВЭК 4 цк'!$H$4</f>
        <v>8.3060492734827331</v>
      </c>
      <c r="O278" s="135">
        <f>'[3]ВЭК 4 цк'!$H$4</f>
        <v>8.3060492734827331</v>
      </c>
      <c r="P278" s="135">
        <f>'[3]ВЭК 4 цк'!$H$4</f>
        <v>8.3060492734827331</v>
      </c>
      <c r="Q278" s="135">
        <f>'[3]ВЭК 4 цк'!$H$4</f>
        <v>8.3060492734827331</v>
      </c>
      <c r="R278" s="135">
        <f>'[3]ВЭК 4 цк'!$H$4</f>
        <v>8.3060492734827331</v>
      </c>
      <c r="S278" s="135">
        <f>'[3]ВЭК 4 цк'!$H$4</f>
        <v>8.3060492734827331</v>
      </c>
      <c r="T278" s="135">
        <f>'[3]ВЭК 4 цк'!$H$4</f>
        <v>8.3060492734827331</v>
      </c>
      <c r="U278" s="135">
        <f>'[3]ВЭК 4 цк'!$H$4</f>
        <v>8.3060492734827331</v>
      </c>
      <c r="V278" s="135">
        <f>'[3]ВЭК 4 цк'!$H$4</f>
        <v>8.3060492734827331</v>
      </c>
      <c r="W278" s="135">
        <f>'[3]ВЭК 4 цк'!$H$4</f>
        <v>8.3060492734827331</v>
      </c>
      <c r="X278" s="135">
        <f>'[3]ВЭК 4 цк'!$H$4</f>
        <v>8.3060492734827331</v>
      </c>
      <c r="Y278" s="136">
        <f>'[3]ВЭК 4 цк'!$H$4</f>
        <v>8.3060492734827331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3824.1116172134825</v>
      </c>
      <c r="C279" s="131">
        <f t="shared" si="104"/>
        <v>3879.6223250834828</v>
      </c>
      <c r="D279" s="131">
        <f t="shared" si="104"/>
        <v>3837.2748110534826</v>
      </c>
      <c r="E279" s="131">
        <f t="shared" si="104"/>
        <v>3842.7193830234828</v>
      </c>
      <c r="F279" s="131">
        <f t="shared" si="104"/>
        <v>3831.6808960734825</v>
      </c>
      <c r="G279" s="131">
        <f t="shared" si="104"/>
        <v>3827.9696946834829</v>
      </c>
      <c r="H279" s="131">
        <f t="shared" si="104"/>
        <v>3866.0754489134824</v>
      </c>
      <c r="I279" s="131">
        <f t="shared" si="104"/>
        <v>3859.4596948934827</v>
      </c>
      <c r="J279" s="131">
        <f t="shared" si="104"/>
        <v>3853.3042586434826</v>
      </c>
      <c r="K279" s="131">
        <f t="shared" si="104"/>
        <v>3822.0801260934827</v>
      </c>
      <c r="L279" s="131">
        <f t="shared" si="104"/>
        <v>3821.4324301234828</v>
      </c>
      <c r="M279" s="131">
        <f t="shared" si="104"/>
        <v>3828.5221454334824</v>
      </c>
      <c r="N279" s="131">
        <f t="shared" si="104"/>
        <v>3822.1787566434828</v>
      </c>
      <c r="O279" s="131">
        <f t="shared" si="104"/>
        <v>3822.1187129134823</v>
      </c>
      <c r="P279" s="131">
        <f t="shared" si="104"/>
        <v>3823.4630771734828</v>
      </c>
      <c r="Q279" s="131">
        <f t="shared" si="104"/>
        <v>3902.1125521534827</v>
      </c>
      <c r="R279" s="131">
        <f t="shared" si="104"/>
        <v>3902.744089023483</v>
      </c>
      <c r="S279" s="131">
        <f t="shared" si="104"/>
        <v>3865.5168615234825</v>
      </c>
      <c r="T279" s="131">
        <f t="shared" si="104"/>
        <v>3802.868739773483</v>
      </c>
      <c r="U279" s="131">
        <f t="shared" si="104"/>
        <v>3802.0061111734826</v>
      </c>
      <c r="V279" s="131">
        <f t="shared" si="104"/>
        <v>3826.3204130934828</v>
      </c>
      <c r="W279" s="131">
        <f t="shared" si="104"/>
        <v>3846.1870046234826</v>
      </c>
      <c r="X279" s="131">
        <f t="shared" si="104"/>
        <v>3876.5634883734829</v>
      </c>
      <c r="Y279" s="131">
        <f t="shared" si="104"/>
        <v>3855.9740409234828</v>
      </c>
    </row>
    <row r="280" spans="1:25" ht="51.75" outlineLevel="1" thickBot="1" x14ac:dyDescent="0.25">
      <c r="A280" s="8" t="s">
        <v>88</v>
      </c>
      <c r="B280" s="134">
        <f>'[2]1'!$A$22</f>
        <v>1146.5305679400001</v>
      </c>
      <c r="C280" s="135">
        <f>'[2]1'!$B$22</f>
        <v>1202.0412758099999</v>
      </c>
      <c r="D280" s="135">
        <f>'[2]1'!$C$22</f>
        <v>1159.6937617799999</v>
      </c>
      <c r="E280" s="135">
        <f>'[2]1'!$D$22</f>
        <v>1165.1383337499999</v>
      </c>
      <c r="F280" s="135">
        <f>'[2]1'!$E$22</f>
        <v>1154.0998468</v>
      </c>
      <c r="G280" s="135">
        <f>'[2]1'!$F$22</f>
        <v>1150.38864541</v>
      </c>
      <c r="H280" s="135">
        <f>'[2]1'!$G$22</f>
        <v>1188.49439964</v>
      </c>
      <c r="I280" s="135">
        <f>'[2]1'!$H$22</f>
        <v>1181.87864562</v>
      </c>
      <c r="J280" s="135">
        <f>'[2]1'!$I$22</f>
        <v>1175.7232093699999</v>
      </c>
      <c r="K280" s="135">
        <f>'[2]1'!$J$22</f>
        <v>1144.49907682</v>
      </c>
      <c r="L280" s="135">
        <f>'[2]1'!$K$22</f>
        <v>1143.8513808499999</v>
      </c>
      <c r="M280" s="135">
        <f>'[2]1'!$L$22</f>
        <v>1150.9410961599999</v>
      </c>
      <c r="N280" s="135">
        <f>'[2]1'!$M$22</f>
        <v>1144.5977073700001</v>
      </c>
      <c r="O280" s="135">
        <f>'[2]1'!$N$22</f>
        <v>1144.5376636399999</v>
      </c>
      <c r="P280" s="135">
        <f>'[2]1'!$O$22</f>
        <v>1145.8820278999999</v>
      </c>
      <c r="Q280" s="135">
        <f>'[2]1'!$P$22</f>
        <v>1224.5315028800001</v>
      </c>
      <c r="R280" s="135">
        <f>'[2]1'!$Q$22</f>
        <v>1225.1630397500001</v>
      </c>
      <c r="S280" s="135">
        <f>'[2]1'!$R$22</f>
        <v>1187.93581225</v>
      </c>
      <c r="T280" s="135">
        <f>'[2]1'!$S$22</f>
        <v>1125.2876905000001</v>
      </c>
      <c r="U280" s="135">
        <f>'[2]1'!$T$22</f>
        <v>1124.4250618999999</v>
      </c>
      <c r="V280" s="135">
        <f>'[2]1'!$U$22</f>
        <v>1148.7393638200001</v>
      </c>
      <c r="W280" s="135">
        <f>'[2]1'!$V$22</f>
        <v>1168.6059553499999</v>
      </c>
      <c r="X280" s="135">
        <f>'[2]1'!$W$22</f>
        <v>1198.9824391</v>
      </c>
      <c r="Y280" s="136">
        <f>'[2]1'!$X$22</f>
        <v>1178.3929916500001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8.3060492734827331</v>
      </c>
      <c r="C283" s="135">
        <f>'[3]ВЭК 4 цк'!$H$4</f>
        <v>8.3060492734827331</v>
      </c>
      <c r="D283" s="135">
        <f>'[3]ВЭК 4 цк'!$H$4</f>
        <v>8.3060492734827331</v>
      </c>
      <c r="E283" s="135">
        <f>'[3]ВЭК 4 цк'!$H$4</f>
        <v>8.3060492734827331</v>
      </c>
      <c r="F283" s="135">
        <f>'[3]ВЭК 4 цк'!$H$4</f>
        <v>8.3060492734827331</v>
      </c>
      <c r="G283" s="135">
        <f>'[3]ВЭК 4 цк'!$H$4</f>
        <v>8.3060492734827331</v>
      </c>
      <c r="H283" s="135">
        <f>'[3]ВЭК 4 цк'!$H$4</f>
        <v>8.3060492734827331</v>
      </c>
      <c r="I283" s="135">
        <f>'[3]ВЭК 4 цк'!$H$4</f>
        <v>8.3060492734827331</v>
      </c>
      <c r="J283" s="135">
        <f>'[3]ВЭК 4 цк'!$H$4</f>
        <v>8.3060492734827331</v>
      </c>
      <c r="K283" s="135">
        <f>'[3]ВЭК 4 цк'!$H$4</f>
        <v>8.3060492734827331</v>
      </c>
      <c r="L283" s="135">
        <f>'[3]ВЭК 4 цк'!$H$4</f>
        <v>8.3060492734827331</v>
      </c>
      <c r="M283" s="135">
        <f>'[3]ВЭК 4 цк'!$H$4</f>
        <v>8.3060492734827331</v>
      </c>
      <c r="N283" s="135">
        <f>'[3]ВЭК 4 цк'!$H$4</f>
        <v>8.3060492734827331</v>
      </c>
      <c r="O283" s="135">
        <f>'[3]ВЭК 4 цк'!$H$4</f>
        <v>8.3060492734827331</v>
      </c>
      <c r="P283" s="135">
        <f>'[3]ВЭК 4 цк'!$H$4</f>
        <v>8.3060492734827331</v>
      </c>
      <c r="Q283" s="135">
        <f>'[3]ВЭК 4 цк'!$H$4</f>
        <v>8.3060492734827331</v>
      </c>
      <c r="R283" s="135">
        <f>'[3]ВЭК 4 цк'!$H$4</f>
        <v>8.3060492734827331</v>
      </c>
      <c r="S283" s="135">
        <f>'[3]ВЭК 4 цк'!$H$4</f>
        <v>8.3060492734827331</v>
      </c>
      <c r="T283" s="135">
        <f>'[3]ВЭК 4 цк'!$H$4</f>
        <v>8.3060492734827331</v>
      </c>
      <c r="U283" s="135">
        <f>'[3]ВЭК 4 цк'!$H$4</f>
        <v>8.3060492734827331</v>
      </c>
      <c r="V283" s="135">
        <f>'[3]ВЭК 4 цк'!$H$4</f>
        <v>8.3060492734827331</v>
      </c>
      <c r="W283" s="135">
        <f>'[3]ВЭК 4 цк'!$H$4</f>
        <v>8.3060492734827331</v>
      </c>
      <c r="X283" s="135">
        <f>'[3]ВЭК 4 цк'!$H$4</f>
        <v>8.3060492734827331</v>
      </c>
      <c r="Y283" s="136">
        <f>'[3]ВЭК 4 цк'!$H$4</f>
        <v>8.3060492734827331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3840.8513295034827</v>
      </c>
      <c r="C284" s="131">
        <f t="shared" si="106"/>
        <v>3806.5222722834824</v>
      </c>
      <c r="D284" s="131">
        <f t="shared" si="106"/>
        <v>3827.1349013934828</v>
      </c>
      <c r="E284" s="131">
        <f t="shared" si="106"/>
        <v>3843.449775473483</v>
      </c>
      <c r="F284" s="131">
        <f t="shared" si="106"/>
        <v>3839.6247333134825</v>
      </c>
      <c r="G284" s="131">
        <f t="shared" si="106"/>
        <v>3846.7786691734827</v>
      </c>
      <c r="H284" s="131">
        <f t="shared" si="106"/>
        <v>3806.4192031234825</v>
      </c>
      <c r="I284" s="131">
        <f t="shared" si="106"/>
        <v>3804.4451913734829</v>
      </c>
      <c r="J284" s="131">
        <f t="shared" si="106"/>
        <v>3756.0599349134827</v>
      </c>
      <c r="K284" s="131">
        <f t="shared" si="106"/>
        <v>3738.9455650934824</v>
      </c>
      <c r="L284" s="131">
        <f t="shared" si="106"/>
        <v>3719.6461388534826</v>
      </c>
      <c r="M284" s="131">
        <f t="shared" si="106"/>
        <v>3712.5088737134829</v>
      </c>
      <c r="N284" s="131">
        <f t="shared" si="106"/>
        <v>3702.0283005634828</v>
      </c>
      <c r="O284" s="131">
        <f t="shared" si="106"/>
        <v>3693.6280086334828</v>
      </c>
      <c r="P284" s="131">
        <f t="shared" si="106"/>
        <v>3687.0037210034825</v>
      </c>
      <c r="Q284" s="131">
        <f t="shared" si="106"/>
        <v>3680.3837904134825</v>
      </c>
      <c r="R284" s="131">
        <f t="shared" si="106"/>
        <v>3676.8220686934828</v>
      </c>
      <c r="S284" s="131">
        <f t="shared" si="106"/>
        <v>3681.7635912034825</v>
      </c>
      <c r="T284" s="131">
        <f t="shared" si="106"/>
        <v>3688.7688582634828</v>
      </c>
      <c r="U284" s="131">
        <f t="shared" si="106"/>
        <v>3683.0365621434826</v>
      </c>
      <c r="V284" s="131">
        <f t="shared" si="106"/>
        <v>3672.3923715834826</v>
      </c>
      <c r="W284" s="131">
        <f t="shared" si="106"/>
        <v>3691.1914084434829</v>
      </c>
      <c r="X284" s="131">
        <f t="shared" si="106"/>
        <v>3717.2164650134828</v>
      </c>
      <c r="Y284" s="131">
        <f t="shared" si="106"/>
        <v>3767.6450108534827</v>
      </c>
    </row>
    <row r="285" spans="1:25" ht="51.75" outlineLevel="1" thickBot="1" x14ac:dyDescent="0.25">
      <c r="A285" s="8" t="s">
        <v>88</v>
      </c>
      <c r="B285" s="134">
        <f>'[2]1'!$A$23</f>
        <v>1163.27028023</v>
      </c>
      <c r="C285" s="135">
        <f>'[2]1'!$B$23</f>
        <v>1128.9412230099999</v>
      </c>
      <c r="D285" s="135">
        <f>'[2]1'!$C$23</f>
        <v>1149.5538521200001</v>
      </c>
      <c r="E285" s="135">
        <f>'[2]1'!$D$23</f>
        <v>1165.8687262000001</v>
      </c>
      <c r="F285" s="135">
        <f>'[2]1'!$E$23</f>
        <v>1162.04368404</v>
      </c>
      <c r="G285" s="135">
        <f>'[2]1'!$F$23</f>
        <v>1169.1976199000001</v>
      </c>
      <c r="H285" s="135">
        <f>'[2]1'!$G$23</f>
        <v>1128.83815385</v>
      </c>
      <c r="I285" s="135">
        <f>'[2]1'!$H$23</f>
        <v>1126.8641421</v>
      </c>
      <c r="J285" s="135">
        <f>'[2]1'!$I$23</f>
        <v>1078.47888564</v>
      </c>
      <c r="K285" s="135">
        <f>'[2]1'!$J$23</f>
        <v>1061.36451582</v>
      </c>
      <c r="L285" s="135">
        <f>'[2]1'!$K$23</f>
        <v>1042.0650895799999</v>
      </c>
      <c r="M285" s="135">
        <f>'[2]1'!$L$23</f>
        <v>1034.92782444</v>
      </c>
      <c r="N285" s="135">
        <f>'[2]1'!$M$23</f>
        <v>1024.4472512899999</v>
      </c>
      <c r="O285" s="135">
        <f>'[2]1'!$N$23</f>
        <v>1016.04695936</v>
      </c>
      <c r="P285" s="135">
        <f>'[2]1'!$O$23</f>
        <v>1009.42267173</v>
      </c>
      <c r="Q285" s="135">
        <f>'[2]1'!$P$23</f>
        <v>1002.80274114</v>
      </c>
      <c r="R285" s="135">
        <f>'[2]1'!$Q$23</f>
        <v>999.24101942000004</v>
      </c>
      <c r="S285" s="135">
        <f>'[2]1'!$R$23</f>
        <v>1004.18254193</v>
      </c>
      <c r="T285" s="135">
        <f>'[2]1'!$S$23</f>
        <v>1011.18780899</v>
      </c>
      <c r="U285" s="135">
        <f>'[2]1'!$T$23</f>
        <v>1005.45551287</v>
      </c>
      <c r="V285" s="135">
        <f>'[2]1'!$U$23</f>
        <v>994.81132231000004</v>
      </c>
      <c r="W285" s="135">
        <f>'[2]1'!$V$23</f>
        <v>1013.61035917</v>
      </c>
      <c r="X285" s="135">
        <f>'[2]1'!$W$23</f>
        <v>1039.6354157400001</v>
      </c>
      <c r="Y285" s="136">
        <f>'[2]1'!$X$23</f>
        <v>1090.0639615800001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8.3060492734827331</v>
      </c>
      <c r="C288" s="135">
        <f>'[3]ВЭК 4 цк'!$H$4</f>
        <v>8.3060492734827331</v>
      </c>
      <c r="D288" s="135">
        <f>'[3]ВЭК 4 цк'!$H$4</f>
        <v>8.3060492734827331</v>
      </c>
      <c r="E288" s="135">
        <f>'[3]ВЭК 4 цк'!$H$4</f>
        <v>8.3060492734827331</v>
      </c>
      <c r="F288" s="135">
        <f>'[3]ВЭК 4 цк'!$H$4</f>
        <v>8.3060492734827331</v>
      </c>
      <c r="G288" s="135">
        <f>'[3]ВЭК 4 цк'!$H$4</f>
        <v>8.3060492734827331</v>
      </c>
      <c r="H288" s="135">
        <f>'[3]ВЭК 4 цк'!$H$4</f>
        <v>8.3060492734827331</v>
      </c>
      <c r="I288" s="135">
        <f>'[3]ВЭК 4 цк'!$H$4</f>
        <v>8.3060492734827331</v>
      </c>
      <c r="J288" s="135">
        <f>'[3]ВЭК 4 цк'!$H$4</f>
        <v>8.3060492734827331</v>
      </c>
      <c r="K288" s="135">
        <f>'[3]ВЭК 4 цк'!$H$4</f>
        <v>8.3060492734827331</v>
      </c>
      <c r="L288" s="135">
        <f>'[3]ВЭК 4 цк'!$H$4</f>
        <v>8.3060492734827331</v>
      </c>
      <c r="M288" s="135">
        <f>'[3]ВЭК 4 цк'!$H$4</f>
        <v>8.3060492734827331</v>
      </c>
      <c r="N288" s="135">
        <f>'[3]ВЭК 4 цк'!$H$4</f>
        <v>8.3060492734827331</v>
      </c>
      <c r="O288" s="135">
        <f>'[3]ВЭК 4 цк'!$H$4</f>
        <v>8.3060492734827331</v>
      </c>
      <c r="P288" s="135">
        <f>'[3]ВЭК 4 цк'!$H$4</f>
        <v>8.3060492734827331</v>
      </c>
      <c r="Q288" s="135">
        <f>'[3]ВЭК 4 цк'!$H$4</f>
        <v>8.3060492734827331</v>
      </c>
      <c r="R288" s="135">
        <f>'[3]ВЭК 4 цк'!$H$4</f>
        <v>8.3060492734827331</v>
      </c>
      <c r="S288" s="135">
        <f>'[3]ВЭК 4 цк'!$H$4</f>
        <v>8.3060492734827331</v>
      </c>
      <c r="T288" s="135">
        <f>'[3]ВЭК 4 цк'!$H$4</f>
        <v>8.3060492734827331</v>
      </c>
      <c r="U288" s="135">
        <f>'[3]ВЭК 4 цк'!$H$4</f>
        <v>8.3060492734827331</v>
      </c>
      <c r="V288" s="135">
        <f>'[3]ВЭК 4 цк'!$H$4</f>
        <v>8.3060492734827331</v>
      </c>
      <c r="W288" s="135">
        <f>'[3]ВЭК 4 цк'!$H$4</f>
        <v>8.3060492734827331</v>
      </c>
      <c r="X288" s="135">
        <f>'[3]ВЭК 4 цк'!$H$4</f>
        <v>8.3060492734827331</v>
      </c>
      <c r="Y288" s="136">
        <f>'[3]ВЭК 4 цк'!$H$4</f>
        <v>8.3060492734827331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3809.3983646334827</v>
      </c>
      <c r="C289" s="131">
        <f t="shared" si="108"/>
        <v>3844.2528568034827</v>
      </c>
      <c r="D289" s="131">
        <f t="shared" si="108"/>
        <v>3893.4513264334828</v>
      </c>
      <c r="E289" s="131">
        <f t="shared" si="108"/>
        <v>3904.8500621334824</v>
      </c>
      <c r="F289" s="131">
        <f t="shared" si="108"/>
        <v>3898.4304120934826</v>
      </c>
      <c r="G289" s="131">
        <f t="shared" si="108"/>
        <v>3901.4962883134826</v>
      </c>
      <c r="H289" s="131">
        <f t="shared" si="108"/>
        <v>3862.488206213483</v>
      </c>
      <c r="I289" s="131">
        <f t="shared" si="108"/>
        <v>3807.8962653634826</v>
      </c>
      <c r="J289" s="131">
        <f t="shared" si="108"/>
        <v>3755.2357277634828</v>
      </c>
      <c r="K289" s="131">
        <f t="shared" si="108"/>
        <v>3722.0517196834826</v>
      </c>
      <c r="L289" s="131">
        <f t="shared" si="108"/>
        <v>3698.8413479434826</v>
      </c>
      <c r="M289" s="131">
        <f t="shared" si="108"/>
        <v>3692.8407228434826</v>
      </c>
      <c r="N289" s="131">
        <f t="shared" si="108"/>
        <v>3692.6854751034825</v>
      </c>
      <c r="O289" s="131">
        <f t="shared" si="108"/>
        <v>3683.7591889734827</v>
      </c>
      <c r="P289" s="131">
        <f t="shared" si="108"/>
        <v>3681.6457802534828</v>
      </c>
      <c r="Q289" s="131">
        <f t="shared" si="108"/>
        <v>3673.8979936334827</v>
      </c>
      <c r="R289" s="131">
        <f t="shared" si="108"/>
        <v>3672.8416206034826</v>
      </c>
      <c r="S289" s="131">
        <f t="shared" si="108"/>
        <v>3681.3002940234828</v>
      </c>
      <c r="T289" s="131">
        <f t="shared" si="108"/>
        <v>3661.7972271334829</v>
      </c>
      <c r="U289" s="131">
        <f t="shared" si="108"/>
        <v>3676.8027592834828</v>
      </c>
      <c r="V289" s="131">
        <f t="shared" si="108"/>
        <v>3690.7834082734826</v>
      </c>
      <c r="W289" s="131">
        <f t="shared" si="108"/>
        <v>3705.9588736434825</v>
      </c>
      <c r="X289" s="131">
        <f t="shared" si="108"/>
        <v>3729.6903174234826</v>
      </c>
      <c r="Y289" s="131">
        <f t="shared" si="108"/>
        <v>3768.9376605234829</v>
      </c>
    </row>
    <row r="290" spans="1:25" ht="51.75" outlineLevel="1" thickBot="1" x14ac:dyDescent="0.25">
      <c r="A290" s="8" t="s">
        <v>88</v>
      </c>
      <c r="B290" s="134">
        <f>'[2]1'!$A$24</f>
        <v>1131.8173153600001</v>
      </c>
      <c r="C290" s="135">
        <f>'[2]1'!$B$24</f>
        <v>1166.67180753</v>
      </c>
      <c r="D290" s="135">
        <f>'[2]1'!$C$24</f>
        <v>1215.8702771599999</v>
      </c>
      <c r="E290" s="135">
        <f>'[2]1'!$D$24</f>
        <v>1227.26901286</v>
      </c>
      <c r="F290" s="135">
        <f>'[2]1'!$E$24</f>
        <v>1220.8493628199999</v>
      </c>
      <c r="G290" s="135">
        <f>'[2]1'!$F$24</f>
        <v>1223.91523904</v>
      </c>
      <c r="H290" s="135">
        <f>'[2]1'!$G$24</f>
        <v>1184.90715694</v>
      </c>
      <c r="I290" s="135">
        <f>'[2]1'!$H$24</f>
        <v>1130.3152160899999</v>
      </c>
      <c r="J290" s="135">
        <f>'[2]1'!$I$24</f>
        <v>1077.6546784899999</v>
      </c>
      <c r="K290" s="135">
        <f>'[2]1'!$J$24</f>
        <v>1044.4706704099999</v>
      </c>
      <c r="L290" s="135">
        <f>'[2]1'!$K$24</f>
        <v>1021.26029867</v>
      </c>
      <c r="M290" s="135">
        <f>'[2]1'!$L$24</f>
        <v>1015.25967357</v>
      </c>
      <c r="N290" s="135">
        <f>'[2]1'!$M$24</f>
        <v>1015.10442583</v>
      </c>
      <c r="O290" s="135">
        <f>'[2]1'!$N$24</f>
        <v>1006.1781397</v>
      </c>
      <c r="P290" s="135">
        <f>'[2]1'!$O$24</f>
        <v>1004.06473098</v>
      </c>
      <c r="Q290" s="135">
        <f>'[2]1'!$P$24</f>
        <v>996.31694435999998</v>
      </c>
      <c r="R290" s="135">
        <f>'[2]1'!$Q$24</f>
        <v>995.26057132999995</v>
      </c>
      <c r="S290" s="135">
        <f>'[2]1'!$R$24</f>
        <v>1003.71924475</v>
      </c>
      <c r="T290" s="135">
        <f>'[2]1'!$S$24</f>
        <v>984.21617786000002</v>
      </c>
      <c r="U290" s="135">
        <f>'[2]1'!$T$24</f>
        <v>999.22171001000004</v>
      </c>
      <c r="V290" s="135">
        <f>'[2]1'!$U$24</f>
        <v>1013.202359</v>
      </c>
      <c r="W290" s="135">
        <f>'[2]1'!$V$24</f>
        <v>1028.3778243700001</v>
      </c>
      <c r="X290" s="135">
        <f>'[2]1'!$W$24</f>
        <v>1052.1092681499999</v>
      </c>
      <c r="Y290" s="136">
        <f>'[2]1'!$X$24</f>
        <v>1091.35661125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8.3060492734827331</v>
      </c>
      <c r="C293" s="135">
        <f>'[3]ВЭК 4 цк'!$H$4</f>
        <v>8.3060492734827331</v>
      </c>
      <c r="D293" s="135">
        <f>'[3]ВЭК 4 цк'!$H$4</f>
        <v>8.3060492734827331</v>
      </c>
      <c r="E293" s="135">
        <f>'[3]ВЭК 4 цк'!$H$4</f>
        <v>8.3060492734827331</v>
      </c>
      <c r="F293" s="135">
        <f>'[3]ВЭК 4 цк'!$H$4</f>
        <v>8.3060492734827331</v>
      </c>
      <c r="G293" s="135">
        <f>'[3]ВЭК 4 цк'!$H$4</f>
        <v>8.3060492734827331</v>
      </c>
      <c r="H293" s="135">
        <f>'[3]ВЭК 4 цк'!$H$4</f>
        <v>8.3060492734827331</v>
      </c>
      <c r="I293" s="135">
        <f>'[3]ВЭК 4 цк'!$H$4</f>
        <v>8.3060492734827331</v>
      </c>
      <c r="J293" s="135">
        <f>'[3]ВЭК 4 цк'!$H$4</f>
        <v>8.3060492734827331</v>
      </c>
      <c r="K293" s="135">
        <f>'[3]ВЭК 4 цк'!$H$4</f>
        <v>8.3060492734827331</v>
      </c>
      <c r="L293" s="135">
        <f>'[3]ВЭК 4 цк'!$H$4</f>
        <v>8.3060492734827331</v>
      </c>
      <c r="M293" s="135">
        <f>'[3]ВЭК 4 цк'!$H$4</f>
        <v>8.3060492734827331</v>
      </c>
      <c r="N293" s="135">
        <f>'[3]ВЭК 4 цк'!$H$4</f>
        <v>8.3060492734827331</v>
      </c>
      <c r="O293" s="135">
        <f>'[3]ВЭК 4 цк'!$H$4</f>
        <v>8.3060492734827331</v>
      </c>
      <c r="P293" s="135">
        <f>'[3]ВЭК 4 цк'!$H$4</f>
        <v>8.3060492734827331</v>
      </c>
      <c r="Q293" s="135">
        <f>'[3]ВЭК 4 цк'!$H$4</f>
        <v>8.3060492734827331</v>
      </c>
      <c r="R293" s="135">
        <f>'[3]ВЭК 4 цк'!$H$4</f>
        <v>8.3060492734827331</v>
      </c>
      <c r="S293" s="135">
        <f>'[3]ВЭК 4 цк'!$H$4</f>
        <v>8.3060492734827331</v>
      </c>
      <c r="T293" s="135">
        <f>'[3]ВЭК 4 цк'!$H$4</f>
        <v>8.3060492734827331</v>
      </c>
      <c r="U293" s="135">
        <f>'[3]ВЭК 4 цк'!$H$4</f>
        <v>8.3060492734827331</v>
      </c>
      <c r="V293" s="135">
        <f>'[3]ВЭК 4 цк'!$H$4</f>
        <v>8.3060492734827331</v>
      </c>
      <c r="W293" s="135">
        <f>'[3]ВЭК 4 цк'!$H$4</f>
        <v>8.3060492734827331</v>
      </c>
      <c r="X293" s="135">
        <f>'[3]ВЭК 4 цк'!$H$4</f>
        <v>8.3060492734827331</v>
      </c>
      <c r="Y293" s="136">
        <f>'[3]ВЭК 4 цк'!$H$4</f>
        <v>8.3060492734827331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3838.6018952634827</v>
      </c>
      <c r="C294" s="131">
        <f t="shared" si="110"/>
        <v>3925.4990894434827</v>
      </c>
      <c r="D294" s="131">
        <f t="shared" si="110"/>
        <v>3924.8041314934826</v>
      </c>
      <c r="E294" s="131">
        <f t="shared" si="110"/>
        <v>3815.0525347334824</v>
      </c>
      <c r="F294" s="131">
        <f t="shared" si="110"/>
        <v>3810.5018591834823</v>
      </c>
      <c r="G294" s="131">
        <f t="shared" si="110"/>
        <v>3820.304133863483</v>
      </c>
      <c r="H294" s="131">
        <f t="shared" si="110"/>
        <v>3883.5302819934827</v>
      </c>
      <c r="I294" s="131">
        <f t="shared" si="110"/>
        <v>3863.2683780034827</v>
      </c>
      <c r="J294" s="131">
        <f t="shared" si="110"/>
        <v>3797.6050287834823</v>
      </c>
      <c r="K294" s="131">
        <f t="shared" si="110"/>
        <v>3757.8950641834826</v>
      </c>
      <c r="L294" s="131">
        <f t="shared" si="110"/>
        <v>3756.1189449234826</v>
      </c>
      <c r="M294" s="131">
        <f t="shared" si="110"/>
        <v>3772.7272649734828</v>
      </c>
      <c r="N294" s="131">
        <f t="shared" si="110"/>
        <v>3785.9984463634828</v>
      </c>
      <c r="O294" s="131">
        <f t="shared" si="110"/>
        <v>3785.4313563334827</v>
      </c>
      <c r="P294" s="131">
        <f t="shared" si="110"/>
        <v>3781.0906542134826</v>
      </c>
      <c r="Q294" s="131">
        <f t="shared" si="110"/>
        <v>3783.0341359234826</v>
      </c>
      <c r="R294" s="131">
        <f t="shared" si="110"/>
        <v>3774.6125324434825</v>
      </c>
      <c r="S294" s="131">
        <f t="shared" si="110"/>
        <v>3758.4055222734823</v>
      </c>
      <c r="T294" s="131">
        <f t="shared" si="110"/>
        <v>3764.2118928334826</v>
      </c>
      <c r="U294" s="131">
        <f t="shared" si="110"/>
        <v>3784.7813596634824</v>
      </c>
      <c r="V294" s="131">
        <f t="shared" si="110"/>
        <v>3751.0518780434827</v>
      </c>
      <c r="W294" s="131">
        <f t="shared" si="110"/>
        <v>3772.2419456934826</v>
      </c>
      <c r="X294" s="131">
        <f t="shared" si="110"/>
        <v>3796.7981448734827</v>
      </c>
      <c r="Y294" s="131">
        <f t="shared" si="110"/>
        <v>3840.1737853734826</v>
      </c>
    </row>
    <row r="295" spans="1:25" ht="51.75" outlineLevel="1" thickBot="1" x14ac:dyDescent="0.25">
      <c r="A295" s="8" t="s">
        <v>88</v>
      </c>
      <c r="B295" s="134">
        <f>'[2]1'!$A$25</f>
        <v>1161.02084599</v>
      </c>
      <c r="C295" s="135">
        <f>'[2]1'!$B$25</f>
        <v>1247.91804017</v>
      </c>
      <c r="D295" s="135">
        <f>'[2]1'!$C$25</f>
        <v>1247.2230822199999</v>
      </c>
      <c r="E295" s="135">
        <f>'[2]1'!$D$25</f>
        <v>1137.4714854599999</v>
      </c>
      <c r="F295" s="135">
        <f>'[2]1'!$E$25</f>
        <v>1132.9208099099999</v>
      </c>
      <c r="G295" s="135">
        <f>'[2]1'!$F$25</f>
        <v>1142.7230845900001</v>
      </c>
      <c r="H295" s="135">
        <f>'[2]1'!$G$25</f>
        <v>1205.9492327200001</v>
      </c>
      <c r="I295" s="135">
        <f>'[2]1'!$H$25</f>
        <v>1185.68732873</v>
      </c>
      <c r="J295" s="135">
        <f>'[2]1'!$I$25</f>
        <v>1120.0239795099999</v>
      </c>
      <c r="K295" s="135">
        <f>'[2]1'!$J$25</f>
        <v>1080.31401491</v>
      </c>
      <c r="L295" s="135">
        <f>'[2]1'!$K$25</f>
        <v>1078.5378956500001</v>
      </c>
      <c r="M295" s="135">
        <f>'[2]1'!$L$25</f>
        <v>1095.1462157000001</v>
      </c>
      <c r="N295" s="135">
        <f>'[2]1'!$M$25</f>
        <v>1108.4173970899999</v>
      </c>
      <c r="O295" s="135">
        <f>'[2]1'!$N$25</f>
        <v>1107.85030706</v>
      </c>
      <c r="P295" s="135">
        <f>'[2]1'!$O$25</f>
        <v>1103.5096049399999</v>
      </c>
      <c r="Q295" s="135">
        <f>'[2]1'!$P$25</f>
        <v>1105.4530866499999</v>
      </c>
      <c r="R295" s="135">
        <f>'[2]1'!$Q$25</f>
        <v>1097.03148317</v>
      </c>
      <c r="S295" s="135">
        <f>'[2]1'!$R$25</f>
        <v>1080.8244729999999</v>
      </c>
      <c r="T295" s="135">
        <f>'[2]1'!$S$25</f>
        <v>1086.6308435599999</v>
      </c>
      <c r="U295" s="135">
        <f>'[2]1'!$T$25</f>
        <v>1107.2003103899999</v>
      </c>
      <c r="V295" s="135">
        <f>'[2]1'!$U$25</f>
        <v>1073.47082877</v>
      </c>
      <c r="W295" s="135">
        <f>'[2]1'!$V$25</f>
        <v>1094.66089642</v>
      </c>
      <c r="X295" s="135">
        <f>'[2]1'!$W$25</f>
        <v>1119.2170956</v>
      </c>
      <c r="Y295" s="136">
        <f>'[2]1'!$X$25</f>
        <v>1162.5927360999999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8.3060492734827331</v>
      </c>
      <c r="C298" s="135">
        <f>'[3]ВЭК 4 цк'!$H$4</f>
        <v>8.3060492734827331</v>
      </c>
      <c r="D298" s="135">
        <f>'[3]ВЭК 4 цк'!$H$4</f>
        <v>8.3060492734827331</v>
      </c>
      <c r="E298" s="135">
        <f>'[3]ВЭК 4 цк'!$H$4</f>
        <v>8.3060492734827331</v>
      </c>
      <c r="F298" s="135">
        <f>'[3]ВЭК 4 цк'!$H$4</f>
        <v>8.3060492734827331</v>
      </c>
      <c r="G298" s="135">
        <f>'[3]ВЭК 4 цк'!$H$4</f>
        <v>8.3060492734827331</v>
      </c>
      <c r="H298" s="135">
        <f>'[3]ВЭК 4 цк'!$H$4</f>
        <v>8.3060492734827331</v>
      </c>
      <c r="I298" s="135">
        <f>'[3]ВЭК 4 цк'!$H$4</f>
        <v>8.3060492734827331</v>
      </c>
      <c r="J298" s="135">
        <f>'[3]ВЭК 4 цк'!$H$4</f>
        <v>8.3060492734827331</v>
      </c>
      <c r="K298" s="135">
        <f>'[3]ВЭК 4 цк'!$H$4</f>
        <v>8.3060492734827331</v>
      </c>
      <c r="L298" s="135">
        <f>'[3]ВЭК 4 цк'!$H$4</f>
        <v>8.3060492734827331</v>
      </c>
      <c r="M298" s="135">
        <f>'[3]ВЭК 4 цк'!$H$4</f>
        <v>8.3060492734827331</v>
      </c>
      <c r="N298" s="135">
        <f>'[3]ВЭК 4 цк'!$H$4</f>
        <v>8.3060492734827331</v>
      </c>
      <c r="O298" s="135">
        <f>'[3]ВЭК 4 цк'!$H$4</f>
        <v>8.3060492734827331</v>
      </c>
      <c r="P298" s="135">
        <f>'[3]ВЭК 4 цк'!$H$4</f>
        <v>8.3060492734827331</v>
      </c>
      <c r="Q298" s="135">
        <f>'[3]ВЭК 4 цк'!$H$4</f>
        <v>8.3060492734827331</v>
      </c>
      <c r="R298" s="135">
        <f>'[3]ВЭК 4 цк'!$H$4</f>
        <v>8.3060492734827331</v>
      </c>
      <c r="S298" s="135">
        <f>'[3]ВЭК 4 цк'!$H$4</f>
        <v>8.3060492734827331</v>
      </c>
      <c r="T298" s="135">
        <f>'[3]ВЭК 4 цк'!$H$4</f>
        <v>8.3060492734827331</v>
      </c>
      <c r="U298" s="135">
        <f>'[3]ВЭК 4 цк'!$H$4</f>
        <v>8.3060492734827331</v>
      </c>
      <c r="V298" s="135">
        <f>'[3]ВЭК 4 цк'!$H$4</f>
        <v>8.3060492734827331</v>
      </c>
      <c r="W298" s="135">
        <f>'[3]ВЭК 4 цк'!$H$4</f>
        <v>8.3060492734827331</v>
      </c>
      <c r="X298" s="135">
        <f>'[3]ВЭК 4 цк'!$H$4</f>
        <v>8.3060492734827331</v>
      </c>
      <c r="Y298" s="136">
        <f>'[3]ВЭК 4 цк'!$H$4</f>
        <v>8.3060492734827331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3817.4109692934826</v>
      </c>
      <c r="C299" s="131">
        <f t="shared" si="112"/>
        <v>3823.6481306734827</v>
      </c>
      <c r="D299" s="131">
        <f t="shared" si="112"/>
        <v>3833.5756445634825</v>
      </c>
      <c r="E299" s="131">
        <f t="shared" si="112"/>
        <v>3843.2472950934825</v>
      </c>
      <c r="F299" s="131">
        <f t="shared" si="112"/>
        <v>3840.0359932034826</v>
      </c>
      <c r="G299" s="131">
        <f t="shared" si="112"/>
        <v>3828.2126845834828</v>
      </c>
      <c r="H299" s="131">
        <f t="shared" si="112"/>
        <v>3838.1755814134826</v>
      </c>
      <c r="I299" s="131">
        <f t="shared" si="112"/>
        <v>3788.0246225034825</v>
      </c>
      <c r="J299" s="131">
        <f t="shared" si="112"/>
        <v>3744.1829104634826</v>
      </c>
      <c r="K299" s="131">
        <f t="shared" si="112"/>
        <v>3749.1654428034826</v>
      </c>
      <c r="L299" s="131">
        <f t="shared" si="112"/>
        <v>3751.2956863834825</v>
      </c>
      <c r="M299" s="131">
        <f t="shared" si="112"/>
        <v>3745.2475290234825</v>
      </c>
      <c r="N299" s="131">
        <f t="shared" si="112"/>
        <v>3748.8464600534826</v>
      </c>
      <c r="O299" s="131">
        <f t="shared" si="112"/>
        <v>3751.6954453334829</v>
      </c>
      <c r="P299" s="131">
        <f t="shared" si="112"/>
        <v>3770.2241465634825</v>
      </c>
      <c r="Q299" s="131">
        <f t="shared" si="112"/>
        <v>3771.3971438234826</v>
      </c>
      <c r="R299" s="131">
        <f t="shared" si="112"/>
        <v>3752.9611745434827</v>
      </c>
      <c r="S299" s="131">
        <f t="shared" si="112"/>
        <v>3725.0926646334829</v>
      </c>
      <c r="T299" s="131">
        <f t="shared" si="112"/>
        <v>3736.6417264434826</v>
      </c>
      <c r="U299" s="131">
        <f t="shared" si="112"/>
        <v>3748.7947232334827</v>
      </c>
      <c r="V299" s="131">
        <f t="shared" si="112"/>
        <v>3739.7983579634829</v>
      </c>
      <c r="W299" s="131">
        <f t="shared" si="112"/>
        <v>3732.5225352134826</v>
      </c>
      <c r="X299" s="131">
        <f t="shared" si="112"/>
        <v>3719.3201740234827</v>
      </c>
      <c r="Y299" s="131">
        <f t="shared" si="112"/>
        <v>3720.9279436334828</v>
      </c>
    </row>
    <row r="300" spans="1:25" ht="51.75" outlineLevel="1" thickBot="1" x14ac:dyDescent="0.25">
      <c r="A300" s="8" t="s">
        <v>88</v>
      </c>
      <c r="B300" s="134">
        <f>'[2]1'!$A$26</f>
        <v>1139.8299200199999</v>
      </c>
      <c r="C300" s="135">
        <f>'[2]1'!$B$26</f>
        <v>1146.0670814</v>
      </c>
      <c r="D300" s="135">
        <f>'[2]1'!$C$26</f>
        <v>1155.99459529</v>
      </c>
      <c r="E300" s="135">
        <f>'[2]1'!$D$26</f>
        <v>1165.6662458200001</v>
      </c>
      <c r="F300" s="135">
        <f>'[2]1'!$E$26</f>
        <v>1162.4549439299999</v>
      </c>
      <c r="G300" s="135">
        <f>'[2]1'!$F$26</f>
        <v>1150.6316353100001</v>
      </c>
      <c r="H300" s="135">
        <f>'[2]1'!$G$26</f>
        <v>1160.59453214</v>
      </c>
      <c r="I300" s="135">
        <f>'[2]1'!$H$26</f>
        <v>1110.4435732300001</v>
      </c>
      <c r="J300" s="135">
        <f>'[2]1'!$I$26</f>
        <v>1066.6018611899999</v>
      </c>
      <c r="K300" s="135">
        <f>'[2]1'!$J$26</f>
        <v>1071.5843935299999</v>
      </c>
      <c r="L300" s="135">
        <f>'[2]1'!$K$26</f>
        <v>1073.71463711</v>
      </c>
      <c r="M300" s="135">
        <f>'[2]1'!$L$26</f>
        <v>1067.66647975</v>
      </c>
      <c r="N300" s="135">
        <f>'[2]1'!$M$26</f>
        <v>1071.2654107799999</v>
      </c>
      <c r="O300" s="135">
        <f>'[2]1'!$N$26</f>
        <v>1074.11439606</v>
      </c>
      <c r="P300" s="135">
        <f>'[2]1'!$O$26</f>
        <v>1092.64309729</v>
      </c>
      <c r="Q300" s="135">
        <f>'[2]1'!$P$26</f>
        <v>1093.8160945499999</v>
      </c>
      <c r="R300" s="135">
        <f>'[2]1'!$Q$26</f>
        <v>1075.38012527</v>
      </c>
      <c r="S300" s="135">
        <f>'[2]1'!$R$26</f>
        <v>1047.51161536</v>
      </c>
      <c r="T300" s="135">
        <f>'[2]1'!$S$26</f>
        <v>1059.06067717</v>
      </c>
      <c r="U300" s="135">
        <f>'[2]1'!$T$26</f>
        <v>1071.2136739600001</v>
      </c>
      <c r="V300" s="135">
        <f>'[2]1'!$U$26</f>
        <v>1062.21730869</v>
      </c>
      <c r="W300" s="135">
        <f>'[2]1'!$V$26</f>
        <v>1054.9414859399999</v>
      </c>
      <c r="X300" s="135">
        <f>'[2]1'!$W$26</f>
        <v>1041.73912475</v>
      </c>
      <c r="Y300" s="136">
        <f>'[2]1'!$X$26</f>
        <v>1043.3468943600001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8.3060492734827331</v>
      </c>
      <c r="C303" s="135">
        <f>'[3]ВЭК 4 цк'!$H$4</f>
        <v>8.3060492734827331</v>
      </c>
      <c r="D303" s="135">
        <f>'[3]ВЭК 4 цк'!$H$4</f>
        <v>8.3060492734827331</v>
      </c>
      <c r="E303" s="135">
        <f>'[3]ВЭК 4 цк'!$H$4</f>
        <v>8.3060492734827331</v>
      </c>
      <c r="F303" s="135">
        <f>'[3]ВЭК 4 цк'!$H$4</f>
        <v>8.3060492734827331</v>
      </c>
      <c r="G303" s="135">
        <f>'[3]ВЭК 4 цк'!$H$4</f>
        <v>8.3060492734827331</v>
      </c>
      <c r="H303" s="135">
        <f>'[3]ВЭК 4 цк'!$H$4</f>
        <v>8.3060492734827331</v>
      </c>
      <c r="I303" s="135">
        <f>'[3]ВЭК 4 цк'!$H$4</f>
        <v>8.3060492734827331</v>
      </c>
      <c r="J303" s="135">
        <f>'[3]ВЭК 4 цк'!$H$4</f>
        <v>8.3060492734827331</v>
      </c>
      <c r="K303" s="135">
        <f>'[3]ВЭК 4 цк'!$H$4</f>
        <v>8.3060492734827331</v>
      </c>
      <c r="L303" s="135">
        <f>'[3]ВЭК 4 цк'!$H$4</f>
        <v>8.3060492734827331</v>
      </c>
      <c r="M303" s="135">
        <f>'[3]ВЭК 4 цк'!$H$4</f>
        <v>8.3060492734827331</v>
      </c>
      <c r="N303" s="135">
        <f>'[3]ВЭК 4 цк'!$H$4</f>
        <v>8.3060492734827331</v>
      </c>
      <c r="O303" s="135">
        <f>'[3]ВЭК 4 цк'!$H$4</f>
        <v>8.3060492734827331</v>
      </c>
      <c r="P303" s="135">
        <f>'[3]ВЭК 4 цк'!$H$4</f>
        <v>8.3060492734827331</v>
      </c>
      <c r="Q303" s="135">
        <f>'[3]ВЭК 4 цк'!$H$4</f>
        <v>8.3060492734827331</v>
      </c>
      <c r="R303" s="135">
        <f>'[3]ВЭК 4 цк'!$H$4</f>
        <v>8.3060492734827331</v>
      </c>
      <c r="S303" s="135">
        <f>'[3]ВЭК 4 цк'!$H$4</f>
        <v>8.3060492734827331</v>
      </c>
      <c r="T303" s="135">
        <f>'[3]ВЭК 4 цк'!$H$4</f>
        <v>8.3060492734827331</v>
      </c>
      <c r="U303" s="135">
        <f>'[3]ВЭК 4 цк'!$H$4</f>
        <v>8.3060492734827331</v>
      </c>
      <c r="V303" s="135">
        <f>'[3]ВЭК 4 цк'!$H$4</f>
        <v>8.3060492734827331</v>
      </c>
      <c r="W303" s="135">
        <f>'[3]ВЭК 4 цк'!$H$4</f>
        <v>8.3060492734827331</v>
      </c>
      <c r="X303" s="135">
        <f>'[3]ВЭК 4 цк'!$H$4</f>
        <v>8.3060492734827331</v>
      </c>
      <c r="Y303" s="136">
        <f>'[3]ВЭК 4 цк'!$H$4</f>
        <v>8.3060492734827331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3746.7485450934828</v>
      </c>
      <c r="C304" s="131">
        <f t="shared" si="114"/>
        <v>3800.3086550134826</v>
      </c>
      <c r="D304" s="131">
        <f t="shared" si="114"/>
        <v>3782.0984958934828</v>
      </c>
      <c r="E304" s="131">
        <f t="shared" si="114"/>
        <v>3796.7602754534828</v>
      </c>
      <c r="F304" s="131">
        <f t="shared" si="114"/>
        <v>3790.9570116934829</v>
      </c>
      <c r="G304" s="131">
        <f t="shared" si="114"/>
        <v>3760.4470364334829</v>
      </c>
      <c r="H304" s="131">
        <f t="shared" si="114"/>
        <v>3787.5328101934829</v>
      </c>
      <c r="I304" s="131">
        <f t="shared" si="114"/>
        <v>3790.0714046234825</v>
      </c>
      <c r="J304" s="131">
        <f t="shared" si="114"/>
        <v>3769.9223314634828</v>
      </c>
      <c r="K304" s="131">
        <f t="shared" si="114"/>
        <v>3791.1734064934826</v>
      </c>
      <c r="L304" s="131">
        <f t="shared" si="114"/>
        <v>3792.3452590734823</v>
      </c>
      <c r="M304" s="131">
        <f t="shared" si="114"/>
        <v>3787.5252431834824</v>
      </c>
      <c r="N304" s="131">
        <f t="shared" si="114"/>
        <v>3773.3668470934826</v>
      </c>
      <c r="O304" s="131">
        <f t="shared" si="114"/>
        <v>3769.6314330934829</v>
      </c>
      <c r="P304" s="131">
        <f t="shared" si="114"/>
        <v>3762.6814638234828</v>
      </c>
      <c r="Q304" s="131">
        <f t="shared" si="114"/>
        <v>3760.8941010334829</v>
      </c>
      <c r="R304" s="131">
        <f t="shared" si="114"/>
        <v>3757.6983134634829</v>
      </c>
      <c r="S304" s="131">
        <f t="shared" si="114"/>
        <v>3771.8160590934826</v>
      </c>
      <c r="T304" s="131">
        <f t="shared" si="114"/>
        <v>3773.2820937334827</v>
      </c>
      <c r="U304" s="131">
        <f t="shared" si="114"/>
        <v>3779.2050386934825</v>
      </c>
      <c r="V304" s="131">
        <f t="shared" si="114"/>
        <v>3780.1006136734827</v>
      </c>
      <c r="W304" s="131">
        <f t="shared" si="114"/>
        <v>3785.7624545034828</v>
      </c>
      <c r="X304" s="131">
        <f t="shared" si="114"/>
        <v>3765.0283575034828</v>
      </c>
      <c r="Y304" s="131">
        <f t="shared" si="114"/>
        <v>3768.6147459934828</v>
      </c>
    </row>
    <row r="305" spans="1:25" ht="51.75" outlineLevel="1" thickBot="1" x14ac:dyDescent="0.25">
      <c r="A305" s="8" t="s">
        <v>88</v>
      </c>
      <c r="B305" s="134">
        <f>'[2]1'!$A$27</f>
        <v>1069.1674958200001</v>
      </c>
      <c r="C305" s="135">
        <f>'[2]1'!$B$27</f>
        <v>1122.7276057399999</v>
      </c>
      <c r="D305" s="135">
        <f>'[2]1'!$C$27</f>
        <v>1104.5174466200001</v>
      </c>
      <c r="E305" s="135">
        <f>'[2]1'!$D$27</f>
        <v>1119.1792261799999</v>
      </c>
      <c r="F305" s="135">
        <f>'[2]1'!$E$27</f>
        <v>1113.37596242</v>
      </c>
      <c r="G305" s="135">
        <f>'[2]1'!$F$27</f>
        <v>1082.86598716</v>
      </c>
      <c r="H305" s="135">
        <f>'[2]1'!$G$27</f>
        <v>1109.95176092</v>
      </c>
      <c r="I305" s="135">
        <f>'[2]1'!$H$27</f>
        <v>1112.4903553500001</v>
      </c>
      <c r="J305" s="135">
        <f>'[2]1'!$I$27</f>
        <v>1092.3412821899999</v>
      </c>
      <c r="K305" s="135">
        <f>'[2]1'!$J$27</f>
        <v>1113.5923572199999</v>
      </c>
      <c r="L305" s="135">
        <f>'[2]1'!$K$27</f>
        <v>1114.7642097999999</v>
      </c>
      <c r="M305" s="135">
        <f>'[2]1'!$L$27</f>
        <v>1109.94419391</v>
      </c>
      <c r="N305" s="135">
        <f>'[2]1'!$M$27</f>
        <v>1095.78579782</v>
      </c>
      <c r="O305" s="135">
        <f>'[2]1'!$N$27</f>
        <v>1092.05038382</v>
      </c>
      <c r="P305" s="135">
        <f>'[2]1'!$O$27</f>
        <v>1085.1004145500001</v>
      </c>
      <c r="Q305" s="135">
        <f>'[2]1'!$P$27</f>
        <v>1083.31305176</v>
      </c>
      <c r="R305" s="135">
        <f>'[2]1'!$Q$27</f>
        <v>1080.11726419</v>
      </c>
      <c r="S305" s="135">
        <f>'[2]1'!$R$27</f>
        <v>1094.23500982</v>
      </c>
      <c r="T305" s="135">
        <f>'[2]1'!$S$27</f>
        <v>1095.70104446</v>
      </c>
      <c r="U305" s="135">
        <f>'[2]1'!$T$27</f>
        <v>1101.62398942</v>
      </c>
      <c r="V305" s="135">
        <f>'[2]1'!$U$27</f>
        <v>1102.5195644</v>
      </c>
      <c r="W305" s="135">
        <f>'[2]1'!$V$27</f>
        <v>1108.1814052300001</v>
      </c>
      <c r="X305" s="135">
        <f>'[2]1'!$W$27</f>
        <v>1087.4473082300001</v>
      </c>
      <c r="Y305" s="136">
        <f>'[2]1'!$X$27</f>
        <v>1091.0336967200001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8.3060492734827331</v>
      </c>
      <c r="C308" s="135">
        <f>'[3]ВЭК 4 цк'!$H$4</f>
        <v>8.3060492734827331</v>
      </c>
      <c r="D308" s="135">
        <f>'[3]ВЭК 4 цк'!$H$4</f>
        <v>8.3060492734827331</v>
      </c>
      <c r="E308" s="135">
        <f>'[3]ВЭК 4 цк'!$H$4</f>
        <v>8.3060492734827331</v>
      </c>
      <c r="F308" s="135">
        <f>'[3]ВЭК 4 цк'!$H$4</f>
        <v>8.3060492734827331</v>
      </c>
      <c r="G308" s="135">
        <f>'[3]ВЭК 4 цк'!$H$4</f>
        <v>8.3060492734827331</v>
      </c>
      <c r="H308" s="135">
        <f>'[3]ВЭК 4 цк'!$H$4</f>
        <v>8.3060492734827331</v>
      </c>
      <c r="I308" s="135">
        <f>'[3]ВЭК 4 цк'!$H$4</f>
        <v>8.3060492734827331</v>
      </c>
      <c r="J308" s="135">
        <f>'[3]ВЭК 4 цк'!$H$4</f>
        <v>8.3060492734827331</v>
      </c>
      <c r="K308" s="135">
        <f>'[3]ВЭК 4 цк'!$H$4</f>
        <v>8.3060492734827331</v>
      </c>
      <c r="L308" s="135">
        <f>'[3]ВЭК 4 цк'!$H$4</f>
        <v>8.3060492734827331</v>
      </c>
      <c r="M308" s="135">
        <f>'[3]ВЭК 4 цк'!$H$4</f>
        <v>8.3060492734827331</v>
      </c>
      <c r="N308" s="135">
        <f>'[3]ВЭК 4 цк'!$H$4</f>
        <v>8.3060492734827331</v>
      </c>
      <c r="O308" s="135">
        <f>'[3]ВЭК 4 цк'!$H$4</f>
        <v>8.3060492734827331</v>
      </c>
      <c r="P308" s="135">
        <f>'[3]ВЭК 4 цк'!$H$4</f>
        <v>8.3060492734827331</v>
      </c>
      <c r="Q308" s="135">
        <f>'[3]ВЭК 4 цк'!$H$4</f>
        <v>8.3060492734827331</v>
      </c>
      <c r="R308" s="135">
        <f>'[3]ВЭК 4 цк'!$H$4</f>
        <v>8.3060492734827331</v>
      </c>
      <c r="S308" s="135">
        <f>'[3]ВЭК 4 цк'!$H$4</f>
        <v>8.3060492734827331</v>
      </c>
      <c r="T308" s="135">
        <f>'[3]ВЭК 4 цк'!$H$4</f>
        <v>8.3060492734827331</v>
      </c>
      <c r="U308" s="135">
        <f>'[3]ВЭК 4 цк'!$H$4</f>
        <v>8.3060492734827331</v>
      </c>
      <c r="V308" s="135">
        <f>'[3]ВЭК 4 цк'!$H$4</f>
        <v>8.3060492734827331</v>
      </c>
      <c r="W308" s="135">
        <f>'[3]ВЭК 4 цк'!$H$4</f>
        <v>8.3060492734827331</v>
      </c>
      <c r="X308" s="135">
        <f>'[3]ВЭК 4 цк'!$H$4</f>
        <v>8.3060492734827331</v>
      </c>
      <c r="Y308" s="136">
        <f>'[3]ВЭК 4 цк'!$H$4</f>
        <v>8.3060492734827331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3782.1069683734827</v>
      </c>
      <c r="C309" s="131">
        <f t="shared" si="116"/>
        <v>3839.7962560434826</v>
      </c>
      <c r="D309" s="131">
        <f t="shared" si="116"/>
        <v>3786.4950390234826</v>
      </c>
      <c r="E309" s="131">
        <f t="shared" si="116"/>
        <v>3767.0594645034826</v>
      </c>
      <c r="F309" s="131">
        <f t="shared" si="116"/>
        <v>3764.6254499734828</v>
      </c>
      <c r="G309" s="131">
        <f t="shared" si="116"/>
        <v>3777.7755343734825</v>
      </c>
      <c r="H309" s="131">
        <f t="shared" si="116"/>
        <v>3794.6985543134824</v>
      </c>
      <c r="I309" s="131">
        <f t="shared" si="116"/>
        <v>3749.9001400834827</v>
      </c>
      <c r="J309" s="131">
        <f t="shared" si="116"/>
        <v>3707.6176701934828</v>
      </c>
      <c r="K309" s="131">
        <f t="shared" si="116"/>
        <v>3717.6744882034827</v>
      </c>
      <c r="L309" s="131">
        <f t="shared" si="116"/>
        <v>3727.7562677334827</v>
      </c>
      <c r="M309" s="131">
        <f t="shared" si="116"/>
        <v>3752.7137521034829</v>
      </c>
      <c r="N309" s="131">
        <f t="shared" si="116"/>
        <v>3760.9224768634826</v>
      </c>
      <c r="O309" s="131">
        <f t="shared" si="116"/>
        <v>3771.450439743483</v>
      </c>
      <c r="P309" s="131">
        <f t="shared" si="116"/>
        <v>3770.1582108734829</v>
      </c>
      <c r="Q309" s="131">
        <f t="shared" si="116"/>
        <v>3760.4135077534829</v>
      </c>
      <c r="R309" s="131">
        <f t="shared" si="116"/>
        <v>3760.8966928934824</v>
      </c>
      <c r="S309" s="131">
        <f t="shared" si="116"/>
        <v>3763.7894105134828</v>
      </c>
      <c r="T309" s="131">
        <f t="shared" si="116"/>
        <v>3732.469098513483</v>
      </c>
      <c r="U309" s="131">
        <f t="shared" si="116"/>
        <v>3744.3456845334827</v>
      </c>
      <c r="V309" s="131">
        <f t="shared" si="116"/>
        <v>3737.6278319434828</v>
      </c>
      <c r="W309" s="131">
        <f t="shared" si="116"/>
        <v>3742.383474663483</v>
      </c>
      <c r="X309" s="131">
        <f t="shared" si="116"/>
        <v>3745.2353771334829</v>
      </c>
      <c r="Y309" s="131">
        <f t="shared" si="116"/>
        <v>3707.9786833434828</v>
      </c>
    </row>
    <row r="310" spans="1:25" ht="51.75" outlineLevel="1" thickBot="1" x14ac:dyDescent="0.25">
      <c r="A310" s="8" t="s">
        <v>88</v>
      </c>
      <c r="B310" s="134">
        <f>'[2]1'!$A$28</f>
        <v>1104.5259191</v>
      </c>
      <c r="C310" s="135">
        <f>'[2]1'!$B$28</f>
        <v>1162.2152067699999</v>
      </c>
      <c r="D310" s="135">
        <f>'[2]1'!$C$28</f>
        <v>1108.9139897499999</v>
      </c>
      <c r="E310" s="135">
        <f>'[2]1'!$D$28</f>
        <v>1089.4784152300001</v>
      </c>
      <c r="F310" s="135">
        <f>'[2]1'!$E$28</f>
        <v>1087.0444007000001</v>
      </c>
      <c r="G310" s="135">
        <f>'[2]1'!$F$28</f>
        <v>1100.1944851000001</v>
      </c>
      <c r="H310" s="135">
        <f>'[2]1'!$G$28</f>
        <v>1117.11750504</v>
      </c>
      <c r="I310" s="135">
        <f>'[2]1'!$H$28</f>
        <v>1072.31909081</v>
      </c>
      <c r="J310" s="135">
        <f>'[2]1'!$I$28</f>
        <v>1030.0366209199999</v>
      </c>
      <c r="K310" s="135">
        <f>'[2]1'!$J$28</f>
        <v>1040.09343893</v>
      </c>
      <c r="L310" s="135">
        <f>'[2]1'!$K$28</f>
        <v>1050.17521846</v>
      </c>
      <c r="M310" s="135">
        <f>'[2]1'!$L$28</f>
        <v>1075.13270283</v>
      </c>
      <c r="N310" s="135">
        <f>'[2]1'!$M$28</f>
        <v>1083.34142759</v>
      </c>
      <c r="O310" s="135">
        <f>'[2]1'!$N$28</f>
        <v>1093.8693904700001</v>
      </c>
      <c r="P310" s="135">
        <f>'[2]1'!$O$28</f>
        <v>1092.5771616</v>
      </c>
      <c r="Q310" s="135">
        <f>'[2]1'!$P$28</f>
        <v>1082.83245848</v>
      </c>
      <c r="R310" s="135">
        <f>'[2]1'!$Q$28</f>
        <v>1083.3156436199999</v>
      </c>
      <c r="S310" s="135">
        <f>'[2]1'!$R$28</f>
        <v>1086.2083612399999</v>
      </c>
      <c r="T310" s="135">
        <f>'[2]1'!$S$28</f>
        <v>1054.8880492400001</v>
      </c>
      <c r="U310" s="135">
        <f>'[2]1'!$T$28</f>
        <v>1066.76463526</v>
      </c>
      <c r="V310" s="135">
        <f>'[2]1'!$U$28</f>
        <v>1060.0467826700001</v>
      </c>
      <c r="W310" s="135">
        <f>'[2]1'!$V$28</f>
        <v>1064.8024253900001</v>
      </c>
      <c r="X310" s="135">
        <f>'[2]1'!$W$28</f>
        <v>1067.65432786</v>
      </c>
      <c r="Y310" s="136">
        <f>'[2]1'!$X$28</f>
        <v>1030.3976340700001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8.3060492734827331</v>
      </c>
      <c r="C313" s="135">
        <f>'[3]ВЭК 4 цк'!$H$4</f>
        <v>8.3060492734827331</v>
      </c>
      <c r="D313" s="135">
        <f>'[3]ВЭК 4 цк'!$H$4</f>
        <v>8.3060492734827331</v>
      </c>
      <c r="E313" s="135">
        <f>'[3]ВЭК 4 цк'!$H$4</f>
        <v>8.3060492734827331</v>
      </c>
      <c r="F313" s="135">
        <f>'[3]ВЭК 4 цк'!$H$4</f>
        <v>8.3060492734827331</v>
      </c>
      <c r="G313" s="135">
        <f>'[3]ВЭК 4 цк'!$H$4</f>
        <v>8.3060492734827331</v>
      </c>
      <c r="H313" s="135">
        <f>'[3]ВЭК 4 цк'!$H$4</f>
        <v>8.3060492734827331</v>
      </c>
      <c r="I313" s="135">
        <f>'[3]ВЭК 4 цк'!$H$4</f>
        <v>8.3060492734827331</v>
      </c>
      <c r="J313" s="135">
        <f>'[3]ВЭК 4 цк'!$H$4</f>
        <v>8.3060492734827331</v>
      </c>
      <c r="K313" s="135">
        <f>'[3]ВЭК 4 цк'!$H$4</f>
        <v>8.3060492734827331</v>
      </c>
      <c r="L313" s="135">
        <f>'[3]ВЭК 4 цк'!$H$4</f>
        <v>8.3060492734827331</v>
      </c>
      <c r="M313" s="135">
        <f>'[3]ВЭК 4 цк'!$H$4</f>
        <v>8.3060492734827331</v>
      </c>
      <c r="N313" s="135">
        <f>'[3]ВЭК 4 цк'!$H$4</f>
        <v>8.3060492734827331</v>
      </c>
      <c r="O313" s="135">
        <f>'[3]ВЭК 4 цк'!$H$4</f>
        <v>8.3060492734827331</v>
      </c>
      <c r="P313" s="135">
        <f>'[3]ВЭК 4 цк'!$H$4</f>
        <v>8.3060492734827331</v>
      </c>
      <c r="Q313" s="135">
        <f>'[3]ВЭК 4 цк'!$H$4</f>
        <v>8.3060492734827331</v>
      </c>
      <c r="R313" s="135">
        <f>'[3]ВЭК 4 цк'!$H$4</f>
        <v>8.3060492734827331</v>
      </c>
      <c r="S313" s="135">
        <f>'[3]ВЭК 4 цк'!$H$4</f>
        <v>8.3060492734827331</v>
      </c>
      <c r="T313" s="135">
        <f>'[3]ВЭК 4 цк'!$H$4</f>
        <v>8.3060492734827331</v>
      </c>
      <c r="U313" s="135">
        <f>'[3]ВЭК 4 цк'!$H$4</f>
        <v>8.3060492734827331</v>
      </c>
      <c r="V313" s="135">
        <f>'[3]ВЭК 4 цк'!$H$4</f>
        <v>8.3060492734827331</v>
      </c>
      <c r="W313" s="135">
        <f>'[3]ВЭК 4 цк'!$H$4</f>
        <v>8.3060492734827331</v>
      </c>
      <c r="X313" s="135">
        <f>'[3]ВЭК 4 цк'!$H$4</f>
        <v>8.3060492734827331</v>
      </c>
      <c r="Y313" s="136">
        <f>'[3]ВЭК 4 цк'!$H$4</f>
        <v>8.3060492734827331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3963.6637799934824</v>
      </c>
      <c r="C314" s="131">
        <f t="shared" si="118"/>
        <v>3980.3853422634829</v>
      </c>
      <c r="D314" s="131">
        <f t="shared" si="118"/>
        <v>3935.6603264134828</v>
      </c>
      <c r="E314" s="131">
        <f t="shared" si="118"/>
        <v>3913.3264345934826</v>
      </c>
      <c r="F314" s="131">
        <f t="shared" si="118"/>
        <v>3913.4994155334825</v>
      </c>
      <c r="G314" s="131">
        <f t="shared" si="118"/>
        <v>3923.7751104434828</v>
      </c>
      <c r="H314" s="131">
        <f t="shared" si="118"/>
        <v>3971.0926544434824</v>
      </c>
      <c r="I314" s="131">
        <f t="shared" si="118"/>
        <v>3965.7399392534826</v>
      </c>
      <c r="J314" s="131">
        <f t="shared" si="118"/>
        <v>3856.6641951634829</v>
      </c>
      <c r="K314" s="131">
        <f t="shared" si="118"/>
        <v>3707.3260911634825</v>
      </c>
      <c r="L314" s="131">
        <f t="shared" si="118"/>
        <v>3638.2818501234824</v>
      </c>
      <c r="M314" s="131">
        <f t="shared" si="118"/>
        <v>3667.0641296134827</v>
      </c>
      <c r="N314" s="131">
        <f t="shared" si="118"/>
        <v>3672.9252097634826</v>
      </c>
      <c r="O314" s="131">
        <f t="shared" si="118"/>
        <v>3676.7423659334827</v>
      </c>
      <c r="P314" s="131">
        <f t="shared" si="118"/>
        <v>3673.2056315834825</v>
      </c>
      <c r="Q314" s="131">
        <f t="shared" si="118"/>
        <v>3674.1574324234825</v>
      </c>
      <c r="R314" s="131">
        <f t="shared" si="118"/>
        <v>3657.5636351934827</v>
      </c>
      <c r="S314" s="131">
        <f t="shared" si="118"/>
        <v>3642.3048328034829</v>
      </c>
      <c r="T314" s="131">
        <f t="shared" si="118"/>
        <v>3607.6533794834827</v>
      </c>
      <c r="U314" s="131">
        <f t="shared" si="118"/>
        <v>3566.8864100334827</v>
      </c>
      <c r="V314" s="131">
        <f t="shared" si="118"/>
        <v>3559.3335833234828</v>
      </c>
      <c r="W314" s="131">
        <f t="shared" si="118"/>
        <v>3548.6623010734829</v>
      </c>
      <c r="X314" s="131">
        <f t="shared" si="118"/>
        <v>3614.1376547634827</v>
      </c>
      <c r="Y314" s="131">
        <f t="shared" si="118"/>
        <v>3630.2725224234828</v>
      </c>
    </row>
    <row r="315" spans="1:25" ht="51.75" outlineLevel="1" thickBot="1" x14ac:dyDescent="0.25">
      <c r="A315" s="8" t="s">
        <v>88</v>
      </c>
      <c r="B315" s="134">
        <f>'[2]1'!$A$29</f>
        <v>1286.08273072</v>
      </c>
      <c r="C315" s="135">
        <f>'[2]1'!$B$29</f>
        <v>1302.80429299</v>
      </c>
      <c r="D315" s="135">
        <f>'[2]1'!$C$29</f>
        <v>1258.0792771399999</v>
      </c>
      <c r="E315" s="135">
        <f>'[2]1'!$D$29</f>
        <v>1235.74538532</v>
      </c>
      <c r="F315" s="135">
        <f>'[2]1'!$E$29</f>
        <v>1235.9183662600001</v>
      </c>
      <c r="G315" s="135">
        <f>'[2]1'!$F$29</f>
        <v>1246.1940611699999</v>
      </c>
      <c r="H315" s="135">
        <f>'[2]1'!$G$29</f>
        <v>1293.5116051699999</v>
      </c>
      <c r="I315" s="135">
        <f>'[2]1'!$H$29</f>
        <v>1288.1588899799999</v>
      </c>
      <c r="J315" s="135">
        <f>'[2]1'!$I$29</f>
        <v>1179.08314589</v>
      </c>
      <c r="K315" s="135">
        <f>'[2]1'!$J$29</f>
        <v>1029.74504189</v>
      </c>
      <c r="L315" s="135">
        <f>'[2]1'!$K$29</f>
        <v>960.70080084999995</v>
      </c>
      <c r="M315" s="135">
        <f>'[2]1'!$L$29</f>
        <v>989.48308034000001</v>
      </c>
      <c r="N315" s="135">
        <f>'[2]1'!$M$29</f>
        <v>995.34416049000004</v>
      </c>
      <c r="O315" s="135">
        <f>'[2]1'!$N$29</f>
        <v>999.16131666000001</v>
      </c>
      <c r="P315" s="135">
        <f>'[2]1'!$O$29</f>
        <v>995.62458231000005</v>
      </c>
      <c r="Q315" s="135">
        <f>'[2]1'!$P$29</f>
        <v>996.57638314999997</v>
      </c>
      <c r="R315" s="135">
        <f>'[2]1'!$Q$29</f>
        <v>979.98258592000002</v>
      </c>
      <c r="S315" s="135">
        <f>'[2]1'!$R$29</f>
        <v>964.72378352999999</v>
      </c>
      <c r="T315" s="135">
        <f>'[2]1'!$S$29</f>
        <v>930.07233021000002</v>
      </c>
      <c r="U315" s="135">
        <f>'[2]1'!$T$29</f>
        <v>889.30536075999999</v>
      </c>
      <c r="V315" s="135">
        <f>'[2]1'!$U$29</f>
        <v>881.75253405000001</v>
      </c>
      <c r="W315" s="135">
        <f>'[2]1'!$V$29</f>
        <v>871.08125180000002</v>
      </c>
      <c r="X315" s="135">
        <f>'[2]1'!$W$29</f>
        <v>936.55660549000004</v>
      </c>
      <c r="Y315" s="136">
        <f>'[2]1'!$X$29</f>
        <v>952.69147314999998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8.3060492734827331</v>
      </c>
      <c r="C318" s="135">
        <f>'[3]ВЭК 4 цк'!$H$4</f>
        <v>8.3060492734827331</v>
      </c>
      <c r="D318" s="135">
        <f>'[3]ВЭК 4 цк'!$H$4</f>
        <v>8.3060492734827331</v>
      </c>
      <c r="E318" s="135">
        <f>'[3]ВЭК 4 цк'!$H$4</f>
        <v>8.3060492734827331</v>
      </c>
      <c r="F318" s="135">
        <f>'[3]ВЭК 4 цк'!$H$4</f>
        <v>8.3060492734827331</v>
      </c>
      <c r="G318" s="135">
        <f>'[3]ВЭК 4 цк'!$H$4</f>
        <v>8.3060492734827331</v>
      </c>
      <c r="H318" s="135">
        <f>'[3]ВЭК 4 цк'!$H$4</f>
        <v>8.3060492734827331</v>
      </c>
      <c r="I318" s="135">
        <f>'[3]ВЭК 4 цк'!$H$4</f>
        <v>8.3060492734827331</v>
      </c>
      <c r="J318" s="135">
        <f>'[3]ВЭК 4 цк'!$H$4</f>
        <v>8.3060492734827331</v>
      </c>
      <c r="K318" s="135">
        <f>'[3]ВЭК 4 цк'!$H$4</f>
        <v>8.3060492734827331</v>
      </c>
      <c r="L318" s="135">
        <f>'[3]ВЭК 4 цк'!$H$4</f>
        <v>8.3060492734827331</v>
      </c>
      <c r="M318" s="135">
        <f>'[3]ВЭК 4 цк'!$H$4</f>
        <v>8.3060492734827331</v>
      </c>
      <c r="N318" s="135">
        <f>'[3]ВЭК 4 цк'!$H$4</f>
        <v>8.3060492734827331</v>
      </c>
      <c r="O318" s="135">
        <f>'[3]ВЭК 4 цк'!$H$4</f>
        <v>8.3060492734827331</v>
      </c>
      <c r="P318" s="135">
        <f>'[3]ВЭК 4 цк'!$H$4</f>
        <v>8.3060492734827331</v>
      </c>
      <c r="Q318" s="135">
        <f>'[3]ВЭК 4 цк'!$H$4</f>
        <v>8.3060492734827331</v>
      </c>
      <c r="R318" s="135">
        <f>'[3]ВЭК 4 цк'!$H$4</f>
        <v>8.3060492734827331</v>
      </c>
      <c r="S318" s="135">
        <f>'[3]ВЭК 4 цк'!$H$4</f>
        <v>8.3060492734827331</v>
      </c>
      <c r="T318" s="135">
        <f>'[3]ВЭК 4 цк'!$H$4</f>
        <v>8.3060492734827331</v>
      </c>
      <c r="U318" s="135">
        <f>'[3]ВЭК 4 цк'!$H$4</f>
        <v>8.3060492734827331</v>
      </c>
      <c r="V318" s="135">
        <f>'[3]ВЭК 4 цк'!$H$4</f>
        <v>8.3060492734827331</v>
      </c>
      <c r="W318" s="135">
        <f>'[3]ВЭК 4 цк'!$H$4</f>
        <v>8.3060492734827331</v>
      </c>
      <c r="X318" s="135">
        <f>'[3]ВЭК 4 цк'!$H$4</f>
        <v>8.3060492734827331</v>
      </c>
      <c r="Y318" s="136">
        <f>'[3]ВЭК 4 цк'!$H$4</f>
        <v>8.3060492734827331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3663.6996098434829</v>
      </c>
      <c r="C319" s="131">
        <f t="shared" si="120"/>
        <v>3747.6095856234824</v>
      </c>
      <c r="D319" s="131">
        <f t="shared" si="120"/>
        <v>3736.4762263834828</v>
      </c>
      <c r="E319" s="131">
        <f t="shared" si="120"/>
        <v>3736.6380397234825</v>
      </c>
      <c r="F319" s="131">
        <f t="shared" si="120"/>
        <v>3735.2233030234829</v>
      </c>
      <c r="G319" s="131">
        <f t="shared" si="120"/>
        <v>3735.0377061834824</v>
      </c>
      <c r="H319" s="131">
        <f t="shared" si="120"/>
        <v>3731.4235597434827</v>
      </c>
      <c r="I319" s="131">
        <f t="shared" si="120"/>
        <v>3672.9587803234826</v>
      </c>
      <c r="J319" s="131">
        <f t="shared" si="120"/>
        <v>3659.8807063534828</v>
      </c>
      <c r="K319" s="131">
        <f t="shared" si="120"/>
        <v>3698.9848483134829</v>
      </c>
      <c r="L319" s="131">
        <f t="shared" si="120"/>
        <v>3712.2665016034825</v>
      </c>
      <c r="M319" s="131">
        <f t="shared" si="120"/>
        <v>3705.6627681534828</v>
      </c>
      <c r="N319" s="131">
        <f t="shared" si="120"/>
        <v>3699.9213561034826</v>
      </c>
      <c r="O319" s="131">
        <f t="shared" si="120"/>
        <v>3669.0345019534825</v>
      </c>
      <c r="P319" s="131">
        <f t="shared" si="120"/>
        <v>3657.9820977034824</v>
      </c>
      <c r="Q319" s="131">
        <f t="shared" si="120"/>
        <v>3663.3016084934825</v>
      </c>
      <c r="R319" s="131">
        <f t="shared" si="120"/>
        <v>3650.3850504234824</v>
      </c>
      <c r="S319" s="131">
        <f t="shared" si="120"/>
        <v>3651.4081155834829</v>
      </c>
      <c r="T319" s="131">
        <f t="shared" si="120"/>
        <v>3683.6794324934826</v>
      </c>
      <c r="U319" s="131">
        <f t="shared" si="120"/>
        <v>3704.6524223734828</v>
      </c>
      <c r="V319" s="131">
        <f t="shared" si="120"/>
        <v>3690.2860458534828</v>
      </c>
      <c r="W319" s="131">
        <f t="shared" si="120"/>
        <v>3678.7387154134826</v>
      </c>
      <c r="X319" s="131">
        <f t="shared" si="120"/>
        <v>3653.3554149134825</v>
      </c>
      <c r="Y319" s="131">
        <f t="shared" si="120"/>
        <v>3663.4802447634829</v>
      </c>
    </row>
    <row r="320" spans="1:25" ht="51.75" outlineLevel="1" thickBot="1" x14ac:dyDescent="0.25">
      <c r="A320" s="8" t="s">
        <v>88</v>
      </c>
      <c r="B320" s="134">
        <f>'[2]1'!$A$30</f>
        <v>986.11856057</v>
      </c>
      <c r="C320" s="135">
        <f>'[2]1'!$B$30</f>
        <v>1070.02853635</v>
      </c>
      <c r="D320" s="135">
        <f>'[2]1'!$C$30</f>
        <v>1058.8951771100001</v>
      </c>
      <c r="E320" s="135">
        <f>'[2]1'!$D$30</f>
        <v>1059.0569904500001</v>
      </c>
      <c r="F320" s="135">
        <f>'[2]1'!$E$30</f>
        <v>1057.64225375</v>
      </c>
      <c r="G320" s="135">
        <f>'[2]1'!$F$30</f>
        <v>1057.45665691</v>
      </c>
      <c r="H320" s="135">
        <f>'[2]1'!$G$30</f>
        <v>1053.84251047</v>
      </c>
      <c r="I320" s="135">
        <f>'[2]1'!$H$30</f>
        <v>995.37773104999997</v>
      </c>
      <c r="J320" s="135">
        <f>'[2]1'!$I$30</f>
        <v>982.29965707999997</v>
      </c>
      <c r="K320" s="135">
        <f>'[2]1'!$J$30</f>
        <v>1021.40379904</v>
      </c>
      <c r="L320" s="135">
        <f>'[2]1'!$K$30</f>
        <v>1034.6854523300001</v>
      </c>
      <c r="M320" s="135">
        <f>'[2]1'!$L$30</f>
        <v>1028.0817188799999</v>
      </c>
      <c r="N320" s="135">
        <f>'[2]1'!$M$30</f>
        <v>1022.34030683</v>
      </c>
      <c r="O320" s="135">
        <f>'[2]1'!$N$30</f>
        <v>991.45345268000005</v>
      </c>
      <c r="P320" s="135">
        <f>'[2]1'!$O$30</f>
        <v>980.40104842999995</v>
      </c>
      <c r="Q320" s="135">
        <f>'[2]1'!$P$30</f>
        <v>985.72055922000004</v>
      </c>
      <c r="R320" s="135">
        <f>'[2]1'!$Q$30</f>
        <v>972.80400114999998</v>
      </c>
      <c r="S320" s="135">
        <f>'[2]1'!$R$30</f>
        <v>973.82706630999996</v>
      </c>
      <c r="T320" s="135">
        <f>'[2]1'!$S$30</f>
        <v>1006.09838322</v>
      </c>
      <c r="U320" s="135">
        <f>'[2]1'!$T$30</f>
        <v>1027.0713731000001</v>
      </c>
      <c r="V320" s="135">
        <f>'[2]1'!$U$30</f>
        <v>1012.7049965800001</v>
      </c>
      <c r="W320" s="135">
        <f>'[2]1'!$V$30</f>
        <v>1001.1576661399999</v>
      </c>
      <c r="X320" s="135">
        <f>'[2]1'!$W$30</f>
        <v>975.77436564000004</v>
      </c>
      <c r="Y320" s="136">
        <f>'[2]1'!$X$30</f>
        <v>985.89919549000001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8.3060492734827331</v>
      </c>
      <c r="C323" s="135">
        <f>'[3]ВЭК 4 цк'!$H$4</f>
        <v>8.3060492734827331</v>
      </c>
      <c r="D323" s="135">
        <f>'[3]ВЭК 4 цк'!$H$4</f>
        <v>8.3060492734827331</v>
      </c>
      <c r="E323" s="135">
        <f>'[3]ВЭК 4 цк'!$H$4</f>
        <v>8.3060492734827331</v>
      </c>
      <c r="F323" s="135">
        <f>'[3]ВЭК 4 цк'!$H$4</f>
        <v>8.3060492734827331</v>
      </c>
      <c r="G323" s="135">
        <f>'[3]ВЭК 4 цк'!$H$4</f>
        <v>8.3060492734827331</v>
      </c>
      <c r="H323" s="135">
        <f>'[3]ВЭК 4 цк'!$H$4</f>
        <v>8.3060492734827331</v>
      </c>
      <c r="I323" s="135">
        <f>'[3]ВЭК 4 цк'!$H$4</f>
        <v>8.3060492734827331</v>
      </c>
      <c r="J323" s="135">
        <f>'[3]ВЭК 4 цк'!$H$4</f>
        <v>8.3060492734827331</v>
      </c>
      <c r="K323" s="135">
        <f>'[3]ВЭК 4 цк'!$H$4</f>
        <v>8.3060492734827331</v>
      </c>
      <c r="L323" s="135">
        <f>'[3]ВЭК 4 цк'!$H$4</f>
        <v>8.3060492734827331</v>
      </c>
      <c r="M323" s="135">
        <f>'[3]ВЭК 4 цк'!$H$4</f>
        <v>8.3060492734827331</v>
      </c>
      <c r="N323" s="135">
        <f>'[3]ВЭК 4 цк'!$H$4</f>
        <v>8.3060492734827331</v>
      </c>
      <c r="O323" s="135">
        <f>'[3]ВЭК 4 цк'!$H$4</f>
        <v>8.3060492734827331</v>
      </c>
      <c r="P323" s="135">
        <f>'[3]ВЭК 4 цк'!$H$4</f>
        <v>8.3060492734827331</v>
      </c>
      <c r="Q323" s="135">
        <f>'[3]ВЭК 4 цк'!$H$4</f>
        <v>8.3060492734827331</v>
      </c>
      <c r="R323" s="135">
        <f>'[3]ВЭК 4 цк'!$H$4</f>
        <v>8.3060492734827331</v>
      </c>
      <c r="S323" s="135">
        <f>'[3]ВЭК 4 цк'!$H$4</f>
        <v>8.3060492734827331</v>
      </c>
      <c r="T323" s="135">
        <f>'[3]ВЭК 4 цк'!$H$4</f>
        <v>8.3060492734827331</v>
      </c>
      <c r="U323" s="135">
        <f>'[3]ВЭК 4 цк'!$H$4</f>
        <v>8.3060492734827331</v>
      </c>
      <c r="V323" s="135">
        <f>'[3]ВЭК 4 цк'!$H$4</f>
        <v>8.3060492734827331</v>
      </c>
      <c r="W323" s="135">
        <f>'[3]ВЭК 4 цк'!$H$4</f>
        <v>8.3060492734827331</v>
      </c>
      <c r="X323" s="135">
        <f>'[3]ВЭК 4 цк'!$H$4</f>
        <v>8.3060492734827331</v>
      </c>
      <c r="Y323" s="136">
        <f>'[3]ВЭК 4 цк'!$H$4</f>
        <v>8.3060492734827331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3654.1824154934829</v>
      </c>
      <c r="C324" s="131">
        <f t="shared" si="122"/>
        <v>3729.446424013483</v>
      </c>
      <c r="D324" s="131">
        <f t="shared" si="122"/>
        <v>3730.9262660134827</v>
      </c>
      <c r="E324" s="131">
        <f t="shared" si="122"/>
        <v>3723.9341272234824</v>
      </c>
      <c r="F324" s="131">
        <f t="shared" si="122"/>
        <v>3720.6737468634828</v>
      </c>
      <c r="G324" s="131">
        <f t="shared" si="122"/>
        <v>3719.4326320834825</v>
      </c>
      <c r="H324" s="131">
        <f t="shared" si="122"/>
        <v>3739.956843033483</v>
      </c>
      <c r="I324" s="131">
        <f t="shared" si="122"/>
        <v>3695.0747201834829</v>
      </c>
      <c r="J324" s="131">
        <f t="shared" si="122"/>
        <v>3671.5591722634827</v>
      </c>
      <c r="K324" s="131">
        <f t="shared" si="122"/>
        <v>3663.6571768634826</v>
      </c>
      <c r="L324" s="131">
        <f t="shared" si="122"/>
        <v>3677.6823511334828</v>
      </c>
      <c r="M324" s="131">
        <f t="shared" si="122"/>
        <v>3672.3699678534826</v>
      </c>
      <c r="N324" s="131">
        <f t="shared" si="122"/>
        <v>3685.4071762934827</v>
      </c>
      <c r="O324" s="131">
        <f t="shared" si="122"/>
        <v>3701.6768096934829</v>
      </c>
      <c r="P324" s="131">
        <f t="shared" si="122"/>
        <v>3700.5624412834827</v>
      </c>
      <c r="Q324" s="131">
        <f t="shared" si="122"/>
        <v>3695.2386653434828</v>
      </c>
      <c r="R324" s="131">
        <f t="shared" si="122"/>
        <v>3697.5879709234828</v>
      </c>
      <c r="S324" s="131">
        <f t="shared" si="122"/>
        <v>3686.6288284134826</v>
      </c>
      <c r="T324" s="131">
        <f t="shared" si="122"/>
        <v>3710.9877921934826</v>
      </c>
      <c r="U324" s="131">
        <f t="shared" si="122"/>
        <v>3718.945041723483</v>
      </c>
      <c r="V324" s="131">
        <f t="shared" si="122"/>
        <v>3707.4092155434828</v>
      </c>
      <c r="W324" s="131">
        <f t="shared" si="122"/>
        <v>3691.8470213534829</v>
      </c>
      <c r="X324" s="131">
        <f t="shared" si="122"/>
        <v>3666.9911343034828</v>
      </c>
      <c r="Y324" s="131">
        <f t="shared" si="122"/>
        <v>3678.7234136434827</v>
      </c>
    </row>
    <row r="325" spans="1:25" ht="51.75" outlineLevel="1" thickBot="1" x14ac:dyDescent="0.25">
      <c r="A325" s="8" t="s">
        <v>88</v>
      </c>
      <c r="B325" s="134">
        <f>'[2]1'!$A$31</f>
        <v>976.60136622000005</v>
      </c>
      <c r="C325" s="135">
        <f>'[2]1'!$B$31</f>
        <v>1051.8653747400001</v>
      </c>
      <c r="D325" s="135">
        <f>'[2]1'!$C$31</f>
        <v>1053.3452167400001</v>
      </c>
      <c r="E325" s="135">
        <f>'[2]1'!$D$31</f>
        <v>1046.3530779499999</v>
      </c>
      <c r="F325" s="135">
        <f>'[2]1'!$E$31</f>
        <v>1043.0926975899999</v>
      </c>
      <c r="G325" s="135">
        <f>'[2]1'!$F$31</f>
        <v>1041.8515828100001</v>
      </c>
      <c r="H325" s="135">
        <f>'[2]1'!$G$31</f>
        <v>1062.3757937600001</v>
      </c>
      <c r="I325" s="135">
        <f>'[2]1'!$H$31</f>
        <v>1017.49367091</v>
      </c>
      <c r="J325" s="135">
        <f>'[2]1'!$I$31</f>
        <v>993.97812298999997</v>
      </c>
      <c r="K325" s="135">
        <f>'[2]1'!$J$31</f>
        <v>986.07612759000006</v>
      </c>
      <c r="L325" s="135">
        <f>'[2]1'!$K$31</f>
        <v>1000.10130186</v>
      </c>
      <c r="M325" s="135">
        <f>'[2]1'!$L$31</f>
        <v>994.78891857999997</v>
      </c>
      <c r="N325" s="135">
        <f>'[2]1'!$M$31</f>
        <v>1007.8261270199999</v>
      </c>
      <c r="O325" s="135">
        <f>'[2]1'!$N$31</f>
        <v>1024.09576042</v>
      </c>
      <c r="P325" s="135">
        <f>'[2]1'!$O$31</f>
        <v>1022.98139201</v>
      </c>
      <c r="Q325" s="135">
        <f>'[2]1'!$P$31</f>
        <v>1017.65761607</v>
      </c>
      <c r="R325" s="135">
        <f>'[2]1'!$Q$31</f>
        <v>1020.00692165</v>
      </c>
      <c r="S325" s="135">
        <f>'[2]1'!$R$31</f>
        <v>1009.04777914</v>
      </c>
      <c r="T325" s="135">
        <f>'[2]1'!$S$31</f>
        <v>1033.4067429199999</v>
      </c>
      <c r="U325" s="135">
        <f>'[2]1'!$T$31</f>
        <v>1041.3639924500001</v>
      </c>
      <c r="V325" s="135">
        <f>'[2]1'!$U$31</f>
        <v>1029.8281662700001</v>
      </c>
      <c r="W325" s="135">
        <f>'[2]1'!$V$31</f>
        <v>1014.26597208</v>
      </c>
      <c r="X325" s="135">
        <f>'[2]1'!$W$31</f>
        <v>989.41008503</v>
      </c>
      <c r="Y325" s="136">
        <f>'[2]1'!$X$31</f>
        <v>1001.14236437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8.3060492734827331</v>
      </c>
      <c r="C328" s="135">
        <f>'[3]ВЭК 4 цк'!$H$4</f>
        <v>8.3060492734827331</v>
      </c>
      <c r="D328" s="135">
        <f>'[3]ВЭК 4 цк'!$H$4</f>
        <v>8.3060492734827331</v>
      </c>
      <c r="E328" s="135">
        <f>'[3]ВЭК 4 цк'!$H$4</f>
        <v>8.3060492734827331</v>
      </c>
      <c r="F328" s="135">
        <f>'[3]ВЭК 4 цк'!$H$4</f>
        <v>8.3060492734827331</v>
      </c>
      <c r="G328" s="135">
        <f>'[3]ВЭК 4 цк'!$H$4</f>
        <v>8.3060492734827331</v>
      </c>
      <c r="H328" s="135">
        <f>'[3]ВЭК 4 цк'!$H$4</f>
        <v>8.3060492734827331</v>
      </c>
      <c r="I328" s="135">
        <f>'[3]ВЭК 4 цк'!$H$4</f>
        <v>8.3060492734827331</v>
      </c>
      <c r="J328" s="135">
        <f>'[3]ВЭК 4 цк'!$H$4</f>
        <v>8.3060492734827331</v>
      </c>
      <c r="K328" s="135">
        <f>'[3]ВЭК 4 цк'!$H$4</f>
        <v>8.3060492734827331</v>
      </c>
      <c r="L328" s="135">
        <f>'[3]ВЭК 4 цк'!$H$4</f>
        <v>8.3060492734827331</v>
      </c>
      <c r="M328" s="135">
        <f>'[3]ВЭК 4 цк'!$H$4</f>
        <v>8.3060492734827331</v>
      </c>
      <c r="N328" s="135">
        <f>'[3]ВЭК 4 цк'!$H$4</f>
        <v>8.3060492734827331</v>
      </c>
      <c r="O328" s="135">
        <f>'[3]ВЭК 4 цк'!$H$4</f>
        <v>8.3060492734827331</v>
      </c>
      <c r="P328" s="135">
        <f>'[3]ВЭК 4 цк'!$H$4</f>
        <v>8.3060492734827331</v>
      </c>
      <c r="Q328" s="135">
        <f>'[3]ВЭК 4 цк'!$H$4</f>
        <v>8.3060492734827331</v>
      </c>
      <c r="R328" s="135">
        <f>'[3]ВЭК 4 цк'!$H$4</f>
        <v>8.3060492734827331</v>
      </c>
      <c r="S328" s="135">
        <f>'[3]ВЭК 4 цк'!$H$4</f>
        <v>8.3060492734827331</v>
      </c>
      <c r="T328" s="135">
        <f>'[3]ВЭК 4 цк'!$H$4</f>
        <v>8.3060492734827331</v>
      </c>
      <c r="U328" s="135">
        <f>'[3]ВЭК 4 цк'!$H$4</f>
        <v>8.3060492734827331</v>
      </c>
      <c r="V328" s="135">
        <f>'[3]ВЭК 4 цк'!$H$4</f>
        <v>8.3060492734827331</v>
      </c>
      <c r="W328" s="135">
        <f>'[3]ВЭК 4 цк'!$H$4</f>
        <v>8.3060492734827331</v>
      </c>
      <c r="X328" s="135">
        <f>'[3]ВЭК 4 цк'!$H$4</f>
        <v>8.3060492734827331</v>
      </c>
      <c r="Y328" s="136">
        <f>'[3]ВЭК 4 цк'!$H$4</f>
        <v>8.3060492734827331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3830.1351803334824</v>
      </c>
      <c r="C332" s="131">
        <f t="shared" si="124"/>
        <v>3861.4676993934827</v>
      </c>
      <c r="D332" s="131">
        <f t="shared" si="124"/>
        <v>3929.8700789234827</v>
      </c>
      <c r="E332" s="131">
        <f t="shared" si="124"/>
        <v>3951.0403415134824</v>
      </c>
      <c r="F332" s="131">
        <f t="shared" si="124"/>
        <v>3959.7345155034827</v>
      </c>
      <c r="G332" s="131">
        <f t="shared" si="124"/>
        <v>3949.8660244834828</v>
      </c>
      <c r="H332" s="131">
        <f t="shared" si="124"/>
        <v>3925.2330865034824</v>
      </c>
      <c r="I332" s="131">
        <f t="shared" si="124"/>
        <v>3916.1933652334824</v>
      </c>
      <c r="J332" s="131">
        <f t="shared" si="124"/>
        <v>3840.0159140134824</v>
      </c>
      <c r="K332" s="131">
        <f t="shared" si="124"/>
        <v>3863.5016550034825</v>
      </c>
      <c r="L332" s="131">
        <f t="shared" si="124"/>
        <v>3863.8981944934826</v>
      </c>
      <c r="M332" s="131">
        <f t="shared" si="124"/>
        <v>3845.4072115934823</v>
      </c>
      <c r="N332" s="131">
        <f t="shared" si="124"/>
        <v>3836.5541181834824</v>
      </c>
      <c r="O332" s="131">
        <f t="shared" si="124"/>
        <v>3827.4916728934822</v>
      </c>
      <c r="P332" s="131">
        <f t="shared" si="124"/>
        <v>3833.9265015134824</v>
      </c>
      <c r="Q332" s="131">
        <f t="shared" si="124"/>
        <v>3829.7803219534826</v>
      </c>
      <c r="R332" s="131">
        <f t="shared" si="124"/>
        <v>3825.8941753334825</v>
      </c>
      <c r="S332" s="131">
        <f t="shared" si="124"/>
        <v>3824.0955026834827</v>
      </c>
      <c r="T332" s="131">
        <f t="shared" si="124"/>
        <v>3814.4013357134827</v>
      </c>
      <c r="U332" s="131">
        <f t="shared" si="124"/>
        <v>3785.9368146134825</v>
      </c>
      <c r="V332" s="131">
        <f t="shared" si="124"/>
        <v>3757.1113746534825</v>
      </c>
      <c r="W332" s="131">
        <f t="shared" si="124"/>
        <v>3768.7501991934823</v>
      </c>
      <c r="X332" s="131">
        <f t="shared" si="124"/>
        <v>3798.3779080534823</v>
      </c>
      <c r="Y332" s="131">
        <f t="shared" si="124"/>
        <v>3827.8588419234825</v>
      </c>
    </row>
    <row r="333" spans="1:25" ht="51.75" outlineLevel="1" thickBot="1" x14ac:dyDescent="0.25">
      <c r="A333" s="8" t="s">
        <v>88</v>
      </c>
      <c r="B333" s="134">
        <f>'[2]1'!$A$1</f>
        <v>896.60413105999999</v>
      </c>
      <c r="C333" s="135">
        <f>'[2]1'!$B$1</f>
        <v>927.93665011999997</v>
      </c>
      <c r="D333" s="135">
        <f>'[2]1'!$C$1</f>
        <v>996.33902965000004</v>
      </c>
      <c r="E333" s="135">
        <f>'[2]1'!$D$1</f>
        <v>1017.50929224</v>
      </c>
      <c r="F333" s="135">
        <f>'[2]1'!$E$1</f>
        <v>1026.20346623</v>
      </c>
      <c r="G333" s="135">
        <f>'[2]1'!$F$1</f>
        <v>1016.33497521</v>
      </c>
      <c r="H333" s="135">
        <f>'[2]1'!$G$1</f>
        <v>991.70203722999997</v>
      </c>
      <c r="I333" s="135">
        <f>'[2]1'!$H$1</f>
        <v>982.66231596</v>
      </c>
      <c r="J333" s="135">
        <f>'[2]1'!$I$1</f>
        <v>906.48486474000003</v>
      </c>
      <c r="K333" s="135">
        <f>'[2]1'!$J$1</f>
        <v>929.97060572999999</v>
      </c>
      <c r="L333" s="135">
        <f>'[2]1'!$K$1</f>
        <v>930.36714522</v>
      </c>
      <c r="M333" s="135">
        <f>'[2]1'!$L$1</f>
        <v>911.87616232000005</v>
      </c>
      <c r="N333" s="135">
        <f>'[2]1'!$M$1</f>
        <v>903.02306891000001</v>
      </c>
      <c r="O333" s="135">
        <f>'[2]1'!$N$1</f>
        <v>893.96062361999998</v>
      </c>
      <c r="P333" s="135">
        <f>'[2]1'!$O$1</f>
        <v>900.39545224000005</v>
      </c>
      <c r="Q333" s="135">
        <f>'[2]1'!$P$1</f>
        <v>896.24927267999999</v>
      </c>
      <c r="R333" s="135">
        <f>'[2]1'!$Q$1</f>
        <v>892.36312606000001</v>
      </c>
      <c r="S333" s="135">
        <f>'[2]1'!$R$1</f>
        <v>890.56445341000006</v>
      </c>
      <c r="T333" s="135">
        <f>'[2]1'!$S$1</f>
        <v>880.87028643999997</v>
      </c>
      <c r="U333" s="135">
        <f>'[2]1'!$T$1</f>
        <v>852.40576534000002</v>
      </c>
      <c r="V333" s="135">
        <f>'[2]1'!$U$1</f>
        <v>823.58032537999998</v>
      </c>
      <c r="W333" s="135">
        <f>'[2]1'!$V$1</f>
        <v>835.21914991999995</v>
      </c>
      <c r="X333" s="135">
        <f>'[2]1'!$W$1</f>
        <v>864.84685878000005</v>
      </c>
      <c r="Y333" s="136">
        <f>'[2]1'!$X$1</f>
        <v>894.32779264999999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8.3060492734827331</v>
      </c>
      <c r="C336" s="135">
        <f>'[3]ВЭК 4 цк'!$H$4</f>
        <v>8.3060492734827331</v>
      </c>
      <c r="D336" s="135">
        <f>'[3]ВЭК 4 цк'!$H$4</f>
        <v>8.3060492734827331</v>
      </c>
      <c r="E336" s="135">
        <f>'[3]ВЭК 4 цк'!$H$4</f>
        <v>8.3060492734827331</v>
      </c>
      <c r="F336" s="135">
        <f>'[3]ВЭК 4 цк'!$H$4</f>
        <v>8.3060492734827331</v>
      </c>
      <c r="G336" s="135">
        <f>'[3]ВЭК 4 цк'!$H$4</f>
        <v>8.3060492734827331</v>
      </c>
      <c r="H336" s="135">
        <f>'[3]ВЭК 4 цк'!$H$4</f>
        <v>8.3060492734827331</v>
      </c>
      <c r="I336" s="135">
        <f>'[3]ВЭК 4 цк'!$H$4</f>
        <v>8.3060492734827331</v>
      </c>
      <c r="J336" s="135">
        <f>'[3]ВЭК 4 цк'!$H$4</f>
        <v>8.3060492734827331</v>
      </c>
      <c r="K336" s="135">
        <f>'[3]ВЭК 4 цк'!$H$4</f>
        <v>8.3060492734827331</v>
      </c>
      <c r="L336" s="135">
        <f>'[3]ВЭК 4 цк'!$H$4</f>
        <v>8.3060492734827331</v>
      </c>
      <c r="M336" s="135">
        <f>'[3]ВЭК 4 цк'!$H$4</f>
        <v>8.3060492734827331</v>
      </c>
      <c r="N336" s="135">
        <f>'[3]ВЭК 4 цк'!$H$4</f>
        <v>8.3060492734827331</v>
      </c>
      <c r="O336" s="135">
        <f>'[3]ВЭК 4 цк'!$H$4</f>
        <v>8.3060492734827331</v>
      </c>
      <c r="P336" s="135">
        <f>'[3]ВЭК 4 цк'!$H$4</f>
        <v>8.3060492734827331</v>
      </c>
      <c r="Q336" s="135">
        <f>'[3]ВЭК 4 цк'!$H$4</f>
        <v>8.3060492734827331</v>
      </c>
      <c r="R336" s="135">
        <f>'[3]ВЭК 4 цк'!$H$4</f>
        <v>8.3060492734827331</v>
      </c>
      <c r="S336" s="135">
        <f>'[3]ВЭК 4 цк'!$H$4</f>
        <v>8.3060492734827331</v>
      </c>
      <c r="T336" s="135">
        <f>'[3]ВЭК 4 цк'!$H$4</f>
        <v>8.3060492734827331</v>
      </c>
      <c r="U336" s="135">
        <f>'[3]ВЭК 4 цк'!$H$4</f>
        <v>8.3060492734827331</v>
      </c>
      <c r="V336" s="135">
        <f>'[3]ВЭК 4 цк'!$H$4</f>
        <v>8.3060492734827331</v>
      </c>
      <c r="W336" s="135">
        <f>'[3]ВЭК 4 цк'!$H$4</f>
        <v>8.3060492734827331</v>
      </c>
      <c r="X336" s="135">
        <f>'[3]ВЭК 4 цк'!$H$4</f>
        <v>8.3060492734827331</v>
      </c>
      <c r="Y336" s="136">
        <f>'[3]ВЭК 4 цк'!$H$4</f>
        <v>8.3060492734827331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3899.8120732334824</v>
      </c>
      <c r="C337" s="131">
        <f t="shared" si="126"/>
        <v>3937.4028678134828</v>
      </c>
      <c r="D337" s="131">
        <f t="shared" si="126"/>
        <v>3974.5822864634824</v>
      </c>
      <c r="E337" s="131">
        <f t="shared" si="126"/>
        <v>3992.9850488334823</v>
      </c>
      <c r="F337" s="131">
        <f t="shared" si="126"/>
        <v>3991.3053380634824</v>
      </c>
      <c r="G337" s="131">
        <f t="shared" si="126"/>
        <v>3981.4925470634826</v>
      </c>
      <c r="H337" s="131">
        <f t="shared" si="126"/>
        <v>3919.7727150634823</v>
      </c>
      <c r="I337" s="131">
        <f t="shared" si="126"/>
        <v>3867.7528838034823</v>
      </c>
      <c r="J337" s="131">
        <f t="shared" si="126"/>
        <v>3787.5886420734823</v>
      </c>
      <c r="K337" s="131">
        <f t="shared" si="126"/>
        <v>3781.3475418734824</v>
      </c>
      <c r="L337" s="131">
        <f t="shared" si="126"/>
        <v>3788.6498532034825</v>
      </c>
      <c r="M337" s="131">
        <f t="shared" si="126"/>
        <v>3780.2543560534823</v>
      </c>
      <c r="N337" s="131">
        <f t="shared" si="126"/>
        <v>3770.6702830434824</v>
      </c>
      <c r="O337" s="131">
        <f t="shared" si="126"/>
        <v>3775.9920238334826</v>
      </c>
      <c r="P337" s="131">
        <f t="shared" si="126"/>
        <v>3795.0763584534825</v>
      </c>
      <c r="Q337" s="131">
        <f t="shared" si="126"/>
        <v>3797.5513955534825</v>
      </c>
      <c r="R337" s="131">
        <f t="shared" si="126"/>
        <v>3799.8570639034824</v>
      </c>
      <c r="S337" s="131">
        <f t="shared" si="126"/>
        <v>3813.8774037134826</v>
      </c>
      <c r="T337" s="131">
        <f t="shared" si="126"/>
        <v>3785.2823595934824</v>
      </c>
      <c r="U337" s="131">
        <f t="shared" si="126"/>
        <v>3770.6907559534825</v>
      </c>
      <c r="V337" s="131">
        <f t="shared" si="126"/>
        <v>3776.6187444734824</v>
      </c>
      <c r="W337" s="131">
        <f t="shared" si="126"/>
        <v>3765.1697555434826</v>
      </c>
      <c r="X337" s="131">
        <f t="shared" si="126"/>
        <v>3873.7421257634824</v>
      </c>
      <c r="Y337" s="131">
        <f t="shared" si="126"/>
        <v>3847.0067831434826</v>
      </c>
    </row>
    <row r="338" spans="1:25" ht="51.75" outlineLevel="1" thickBot="1" x14ac:dyDescent="0.25">
      <c r="A338" s="8" t="s">
        <v>88</v>
      </c>
      <c r="B338" s="134">
        <f>'[2]1'!$A$2</f>
        <v>966.28102395999997</v>
      </c>
      <c r="C338" s="135">
        <f>'[2]1'!$B$2</f>
        <v>1003.87181854</v>
      </c>
      <c r="D338" s="135">
        <f>'[2]1'!$C$2</f>
        <v>1041.0512371899999</v>
      </c>
      <c r="E338" s="135">
        <f>'[2]1'!$D$2</f>
        <v>1059.4539995600001</v>
      </c>
      <c r="F338" s="135">
        <f>'[2]1'!$E$2</f>
        <v>1057.7742887899999</v>
      </c>
      <c r="G338" s="135">
        <f>'[2]1'!$F$2</f>
        <v>1047.9614977900001</v>
      </c>
      <c r="H338" s="135">
        <f>'[2]1'!$G$2</f>
        <v>986.24166578999996</v>
      </c>
      <c r="I338" s="135">
        <f>'[2]1'!$H$2</f>
        <v>934.22183453000002</v>
      </c>
      <c r="J338" s="135">
        <f>'[2]1'!$I$2</f>
        <v>854.05759279999995</v>
      </c>
      <c r="K338" s="135">
        <f>'[2]1'!$J$2</f>
        <v>847.81649259999995</v>
      </c>
      <c r="L338" s="135">
        <f>'[2]1'!$K$2</f>
        <v>855.11880393000001</v>
      </c>
      <c r="M338" s="135">
        <f>'[2]1'!$L$2</f>
        <v>846.72330678000003</v>
      </c>
      <c r="N338" s="135">
        <f>'[2]1'!$M$2</f>
        <v>837.13923377000003</v>
      </c>
      <c r="O338" s="135">
        <f>'[2]1'!$N$2</f>
        <v>842.46097455999995</v>
      </c>
      <c r="P338" s="135">
        <f>'[2]1'!$O$2</f>
        <v>861.54530918</v>
      </c>
      <c r="Q338" s="135">
        <f>'[2]1'!$P$2</f>
        <v>864.02034628000001</v>
      </c>
      <c r="R338" s="135">
        <f>'[2]1'!$Q$2</f>
        <v>866.32601463000003</v>
      </c>
      <c r="S338" s="135">
        <f>'[2]1'!$R$2</f>
        <v>880.34635444000003</v>
      </c>
      <c r="T338" s="135">
        <f>'[2]1'!$S$2</f>
        <v>851.75131032000002</v>
      </c>
      <c r="U338" s="135">
        <f>'[2]1'!$T$2</f>
        <v>837.15970668</v>
      </c>
      <c r="V338" s="135">
        <f>'[2]1'!$U$2</f>
        <v>843.08769519999998</v>
      </c>
      <c r="W338" s="135">
        <f>'[2]1'!$V$2</f>
        <v>831.63870626999994</v>
      </c>
      <c r="X338" s="135">
        <f>'[2]1'!$W$2</f>
        <v>940.21107648999998</v>
      </c>
      <c r="Y338" s="136">
        <f>'[2]1'!$X$2</f>
        <v>913.47573387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8.3060492734827331</v>
      </c>
      <c r="C341" s="135">
        <f>'[3]ВЭК 4 цк'!$H$4</f>
        <v>8.3060492734827331</v>
      </c>
      <c r="D341" s="135">
        <f>'[3]ВЭК 4 цк'!$H$4</f>
        <v>8.3060492734827331</v>
      </c>
      <c r="E341" s="135">
        <f>'[3]ВЭК 4 цк'!$H$4</f>
        <v>8.3060492734827331</v>
      </c>
      <c r="F341" s="135">
        <f>'[3]ВЭК 4 цк'!$H$4</f>
        <v>8.3060492734827331</v>
      </c>
      <c r="G341" s="135">
        <f>'[3]ВЭК 4 цк'!$H$4</f>
        <v>8.3060492734827331</v>
      </c>
      <c r="H341" s="135">
        <f>'[3]ВЭК 4 цк'!$H$4</f>
        <v>8.3060492734827331</v>
      </c>
      <c r="I341" s="135">
        <f>'[3]ВЭК 4 цк'!$H$4</f>
        <v>8.3060492734827331</v>
      </c>
      <c r="J341" s="135">
        <f>'[3]ВЭК 4 цк'!$H$4</f>
        <v>8.3060492734827331</v>
      </c>
      <c r="K341" s="135">
        <f>'[3]ВЭК 4 цк'!$H$4</f>
        <v>8.3060492734827331</v>
      </c>
      <c r="L341" s="135">
        <f>'[3]ВЭК 4 цк'!$H$4</f>
        <v>8.3060492734827331</v>
      </c>
      <c r="M341" s="135">
        <f>'[3]ВЭК 4 цк'!$H$4</f>
        <v>8.3060492734827331</v>
      </c>
      <c r="N341" s="135">
        <f>'[3]ВЭК 4 цк'!$H$4</f>
        <v>8.3060492734827331</v>
      </c>
      <c r="O341" s="135">
        <f>'[3]ВЭК 4 цк'!$H$4</f>
        <v>8.3060492734827331</v>
      </c>
      <c r="P341" s="135">
        <f>'[3]ВЭК 4 цк'!$H$4</f>
        <v>8.3060492734827331</v>
      </c>
      <c r="Q341" s="135">
        <f>'[3]ВЭК 4 цк'!$H$4</f>
        <v>8.3060492734827331</v>
      </c>
      <c r="R341" s="135">
        <f>'[3]ВЭК 4 цк'!$H$4</f>
        <v>8.3060492734827331</v>
      </c>
      <c r="S341" s="135">
        <f>'[3]ВЭК 4 цк'!$H$4</f>
        <v>8.3060492734827331</v>
      </c>
      <c r="T341" s="135">
        <f>'[3]ВЭК 4 цк'!$H$4</f>
        <v>8.3060492734827331</v>
      </c>
      <c r="U341" s="135">
        <f>'[3]ВЭК 4 цк'!$H$4</f>
        <v>8.3060492734827331</v>
      </c>
      <c r="V341" s="135">
        <f>'[3]ВЭК 4 цк'!$H$4</f>
        <v>8.3060492734827331</v>
      </c>
      <c r="W341" s="135">
        <f>'[3]ВЭК 4 цк'!$H$4</f>
        <v>8.3060492734827331</v>
      </c>
      <c r="X341" s="135">
        <f>'[3]ВЭК 4 цк'!$H$4</f>
        <v>8.3060492734827331</v>
      </c>
      <c r="Y341" s="136">
        <f>'[3]ВЭК 4 цк'!$H$4</f>
        <v>8.3060492734827331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3865.1359145734823</v>
      </c>
      <c r="C342" s="131">
        <f t="shared" si="128"/>
        <v>3918.7991316434827</v>
      </c>
      <c r="D342" s="131">
        <f t="shared" si="128"/>
        <v>3975.8648018734825</v>
      </c>
      <c r="E342" s="131">
        <f t="shared" si="128"/>
        <v>3992.3231831234825</v>
      </c>
      <c r="F342" s="131">
        <f t="shared" si="128"/>
        <v>3994.8641828634827</v>
      </c>
      <c r="G342" s="131">
        <f t="shared" si="128"/>
        <v>3988.4220980834825</v>
      </c>
      <c r="H342" s="131">
        <f t="shared" si="128"/>
        <v>3938.0255330934824</v>
      </c>
      <c r="I342" s="131">
        <f t="shared" si="128"/>
        <v>3871.9783275634827</v>
      </c>
      <c r="J342" s="131">
        <f t="shared" si="128"/>
        <v>3829.4685528834825</v>
      </c>
      <c r="K342" s="131">
        <f t="shared" si="128"/>
        <v>3790.6942110934824</v>
      </c>
      <c r="L342" s="131">
        <f t="shared" si="128"/>
        <v>3785.9422318634824</v>
      </c>
      <c r="M342" s="131">
        <f t="shared" si="128"/>
        <v>3788.2210319734822</v>
      </c>
      <c r="N342" s="131">
        <f t="shared" si="128"/>
        <v>3806.2179512634825</v>
      </c>
      <c r="O342" s="131">
        <f t="shared" si="128"/>
        <v>3810.8898305034827</v>
      </c>
      <c r="P342" s="131">
        <f t="shared" si="128"/>
        <v>3812.6852414434825</v>
      </c>
      <c r="Q342" s="131">
        <f t="shared" si="128"/>
        <v>3812.1245035634824</v>
      </c>
      <c r="R342" s="131">
        <f t="shared" si="128"/>
        <v>3801.5921765134826</v>
      </c>
      <c r="S342" s="131">
        <f t="shared" si="128"/>
        <v>3807.9167803834825</v>
      </c>
      <c r="T342" s="131">
        <f t="shared" si="128"/>
        <v>3796.6057371234824</v>
      </c>
      <c r="U342" s="131">
        <f t="shared" si="128"/>
        <v>3788.6925998534825</v>
      </c>
      <c r="V342" s="131">
        <f t="shared" si="128"/>
        <v>3774.7123690734825</v>
      </c>
      <c r="W342" s="131">
        <f t="shared" si="128"/>
        <v>3755.5811756634826</v>
      </c>
      <c r="X342" s="131">
        <f t="shared" si="128"/>
        <v>3757.7552885634823</v>
      </c>
      <c r="Y342" s="131">
        <f t="shared" si="128"/>
        <v>3775.1834458334824</v>
      </c>
    </row>
    <row r="343" spans="1:25" ht="51.75" outlineLevel="1" thickBot="1" x14ac:dyDescent="0.25">
      <c r="A343" s="8" t="s">
        <v>88</v>
      </c>
      <c r="B343" s="134">
        <f>'[2]1'!$A$3</f>
        <v>931.60486530000003</v>
      </c>
      <c r="C343" s="135">
        <f>'[2]1'!$B$3</f>
        <v>985.26808237</v>
      </c>
      <c r="D343" s="135">
        <f>'[2]1'!$C$3</f>
        <v>1042.3337526</v>
      </c>
      <c r="E343" s="135">
        <f>'[2]1'!$D$3</f>
        <v>1058.79213385</v>
      </c>
      <c r="F343" s="135">
        <f>'[2]1'!$E$3</f>
        <v>1061.33313359</v>
      </c>
      <c r="G343" s="135">
        <f>'[2]1'!$F$3</f>
        <v>1054.89104881</v>
      </c>
      <c r="H343" s="135">
        <f>'[2]1'!$G$3</f>
        <v>1004.49448382</v>
      </c>
      <c r="I343" s="135">
        <f>'[2]1'!$H$3</f>
        <v>938.44727828999999</v>
      </c>
      <c r="J343" s="135">
        <f>'[2]1'!$I$3</f>
        <v>895.93750361000002</v>
      </c>
      <c r="K343" s="135">
        <f>'[2]1'!$J$3</f>
        <v>857.16316182000003</v>
      </c>
      <c r="L343" s="135">
        <f>'[2]1'!$K$3</f>
        <v>852.41118258999995</v>
      </c>
      <c r="M343" s="135">
        <f>'[2]1'!$L$3</f>
        <v>854.68998269999997</v>
      </c>
      <c r="N343" s="135">
        <f>'[2]1'!$M$3</f>
        <v>872.68690199000002</v>
      </c>
      <c r="O343" s="135">
        <f>'[2]1'!$N$3</f>
        <v>877.35878122999998</v>
      </c>
      <c r="P343" s="135">
        <f>'[2]1'!$O$3</f>
        <v>879.15419216999999</v>
      </c>
      <c r="Q343" s="135">
        <f>'[2]1'!$P$3</f>
        <v>878.59345428999995</v>
      </c>
      <c r="R343" s="135">
        <f>'[2]1'!$Q$3</f>
        <v>868.06112724000002</v>
      </c>
      <c r="S343" s="135">
        <f>'[2]1'!$R$3</f>
        <v>874.38573111000005</v>
      </c>
      <c r="T343" s="135">
        <f>'[2]1'!$S$3</f>
        <v>863.07468785000003</v>
      </c>
      <c r="U343" s="135">
        <f>'[2]1'!$T$3</f>
        <v>855.16155058000004</v>
      </c>
      <c r="V343" s="135">
        <f>'[2]1'!$U$3</f>
        <v>841.18131979999998</v>
      </c>
      <c r="W343" s="135">
        <f>'[2]1'!$V$3</f>
        <v>822.05012638999995</v>
      </c>
      <c r="X343" s="135">
        <f>'[2]1'!$W$3</f>
        <v>824.22423929000001</v>
      </c>
      <c r="Y343" s="136">
        <f>'[2]1'!$X$3</f>
        <v>841.65239656000006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8.3060492734827331</v>
      </c>
      <c r="C346" s="135">
        <f>'[3]ВЭК 4 цк'!$H$4</f>
        <v>8.3060492734827331</v>
      </c>
      <c r="D346" s="135">
        <f>'[3]ВЭК 4 цк'!$H$4</f>
        <v>8.3060492734827331</v>
      </c>
      <c r="E346" s="135">
        <f>'[3]ВЭК 4 цк'!$H$4</f>
        <v>8.3060492734827331</v>
      </c>
      <c r="F346" s="135">
        <f>'[3]ВЭК 4 цк'!$H$4</f>
        <v>8.3060492734827331</v>
      </c>
      <c r="G346" s="135">
        <f>'[3]ВЭК 4 цк'!$H$4</f>
        <v>8.3060492734827331</v>
      </c>
      <c r="H346" s="135">
        <f>'[3]ВЭК 4 цк'!$H$4</f>
        <v>8.3060492734827331</v>
      </c>
      <c r="I346" s="135">
        <f>'[3]ВЭК 4 цк'!$H$4</f>
        <v>8.3060492734827331</v>
      </c>
      <c r="J346" s="135">
        <f>'[3]ВЭК 4 цк'!$H$4</f>
        <v>8.3060492734827331</v>
      </c>
      <c r="K346" s="135">
        <f>'[3]ВЭК 4 цк'!$H$4</f>
        <v>8.3060492734827331</v>
      </c>
      <c r="L346" s="135">
        <f>'[3]ВЭК 4 цк'!$H$4</f>
        <v>8.3060492734827331</v>
      </c>
      <c r="M346" s="135">
        <f>'[3]ВЭК 4 цк'!$H$4</f>
        <v>8.3060492734827331</v>
      </c>
      <c r="N346" s="135">
        <f>'[3]ВЭК 4 цк'!$H$4</f>
        <v>8.3060492734827331</v>
      </c>
      <c r="O346" s="135">
        <f>'[3]ВЭК 4 цк'!$H$4</f>
        <v>8.3060492734827331</v>
      </c>
      <c r="P346" s="135">
        <f>'[3]ВЭК 4 цк'!$H$4</f>
        <v>8.3060492734827331</v>
      </c>
      <c r="Q346" s="135">
        <f>'[3]ВЭК 4 цк'!$H$4</f>
        <v>8.3060492734827331</v>
      </c>
      <c r="R346" s="135">
        <f>'[3]ВЭК 4 цк'!$H$4</f>
        <v>8.3060492734827331</v>
      </c>
      <c r="S346" s="135">
        <f>'[3]ВЭК 4 цк'!$H$4</f>
        <v>8.3060492734827331</v>
      </c>
      <c r="T346" s="135">
        <f>'[3]ВЭК 4 цк'!$H$4</f>
        <v>8.3060492734827331</v>
      </c>
      <c r="U346" s="135">
        <f>'[3]ВЭК 4 цк'!$H$4</f>
        <v>8.3060492734827331</v>
      </c>
      <c r="V346" s="135">
        <f>'[3]ВЭК 4 цк'!$H$4</f>
        <v>8.3060492734827331</v>
      </c>
      <c r="W346" s="135">
        <f>'[3]ВЭК 4 цк'!$H$4</f>
        <v>8.3060492734827331</v>
      </c>
      <c r="X346" s="135">
        <f>'[3]ВЭК 4 цк'!$H$4</f>
        <v>8.3060492734827331</v>
      </c>
      <c r="Y346" s="136">
        <f>'[3]ВЭК 4 цк'!$H$4</f>
        <v>8.3060492734827331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3839.8854158934823</v>
      </c>
      <c r="C347" s="131">
        <f t="shared" si="130"/>
        <v>3868.5844501034826</v>
      </c>
      <c r="D347" s="131">
        <f t="shared" si="130"/>
        <v>3863.0608261634825</v>
      </c>
      <c r="E347" s="131">
        <f t="shared" si="130"/>
        <v>3882.6949165034825</v>
      </c>
      <c r="F347" s="131">
        <f t="shared" si="130"/>
        <v>3878.7731058634827</v>
      </c>
      <c r="G347" s="131">
        <f t="shared" si="130"/>
        <v>3890.7039949534824</v>
      </c>
      <c r="H347" s="131">
        <f t="shared" si="130"/>
        <v>3925.3724534634825</v>
      </c>
      <c r="I347" s="131">
        <f t="shared" si="130"/>
        <v>3876.1202768834823</v>
      </c>
      <c r="J347" s="131">
        <f t="shared" si="130"/>
        <v>3843.4136617534823</v>
      </c>
      <c r="K347" s="131">
        <f t="shared" si="130"/>
        <v>3860.8829294334823</v>
      </c>
      <c r="L347" s="131">
        <f t="shared" si="130"/>
        <v>3846.1554244134823</v>
      </c>
      <c r="M347" s="131">
        <f t="shared" si="130"/>
        <v>3846.1878589134826</v>
      </c>
      <c r="N347" s="131">
        <f t="shared" si="130"/>
        <v>3822.8851713434824</v>
      </c>
      <c r="O347" s="131">
        <f t="shared" si="130"/>
        <v>3821.9179059734824</v>
      </c>
      <c r="P347" s="131">
        <f t="shared" si="130"/>
        <v>3828.3475410534825</v>
      </c>
      <c r="Q347" s="131">
        <f t="shared" si="130"/>
        <v>3864.2578717234824</v>
      </c>
      <c r="R347" s="131">
        <f t="shared" si="130"/>
        <v>3854.8933012334824</v>
      </c>
      <c r="S347" s="131">
        <f t="shared" si="130"/>
        <v>3859.1257842334826</v>
      </c>
      <c r="T347" s="131">
        <f t="shared" si="130"/>
        <v>3876.6810088934826</v>
      </c>
      <c r="U347" s="131">
        <f t="shared" si="130"/>
        <v>3873.3866047534825</v>
      </c>
      <c r="V347" s="131">
        <f t="shared" si="130"/>
        <v>3870.8705505134826</v>
      </c>
      <c r="W347" s="131">
        <f t="shared" si="130"/>
        <v>3860.6451505734826</v>
      </c>
      <c r="X347" s="131">
        <f t="shared" si="130"/>
        <v>3872.7008903734823</v>
      </c>
      <c r="Y347" s="131">
        <f t="shared" si="130"/>
        <v>3928.7910229134823</v>
      </c>
    </row>
    <row r="348" spans="1:25" ht="51.75" outlineLevel="1" thickBot="1" x14ac:dyDescent="0.25">
      <c r="A348" s="8" t="s">
        <v>88</v>
      </c>
      <c r="B348" s="134">
        <f>'[2]1'!$A$4</f>
        <v>906.35436661999995</v>
      </c>
      <c r="C348" s="135">
        <f>'[2]1'!$B$4</f>
        <v>935.05340082999999</v>
      </c>
      <c r="D348" s="135">
        <f>'[2]1'!$C$4</f>
        <v>929.52977688999999</v>
      </c>
      <c r="E348" s="135">
        <f>'[2]1'!$D$4</f>
        <v>949.16386723000005</v>
      </c>
      <c r="F348" s="135">
        <f>'[2]1'!$E$4</f>
        <v>945.24205658999995</v>
      </c>
      <c r="G348" s="135">
        <f>'[2]1'!$F$4</f>
        <v>957.17294568</v>
      </c>
      <c r="H348" s="135">
        <f>'[2]1'!$G$4</f>
        <v>991.84140419000005</v>
      </c>
      <c r="I348" s="135">
        <f>'[2]1'!$H$4</f>
        <v>942.58922760999997</v>
      </c>
      <c r="J348" s="135">
        <f>'[2]1'!$I$4</f>
        <v>909.88261248000003</v>
      </c>
      <c r="K348" s="135">
        <f>'[2]1'!$J$4</f>
        <v>927.35188015999995</v>
      </c>
      <c r="L348" s="135">
        <f>'[2]1'!$K$4</f>
        <v>912.62437513999998</v>
      </c>
      <c r="M348" s="135">
        <f>'[2]1'!$L$4</f>
        <v>912.65680964000001</v>
      </c>
      <c r="N348" s="135">
        <f>'[2]1'!$M$4</f>
        <v>889.35412207000002</v>
      </c>
      <c r="O348" s="135">
        <f>'[2]1'!$N$4</f>
        <v>888.38685669999995</v>
      </c>
      <c r="P348" s="135">
        <f>'[2]1'!$O$4</f>
        <v>894.81649177999998</v>
      </c>
      <c r="Q348" s="135">
        <f>'[2]1'!$P$4</f>
        <v>930.72682244999999</v>
      </c>
      <c r="R348" s="135">
        <f>'[2]1'!$Q$4</f>
        <v>921.36225195999998</v>
      </c>
      <c r="S348" s="135">
        <f>'[2]1'!$R$4</f>
        <v>925.59473495999998</v>
      </c>
      <c r="T348" s="135">
        <f>'[2]1'!$S$4</f>
        <v>943.14995962</v>
      </c>
      <c r="U348" s="135">
        <f>'[2]1'!$T$4</f>
        <v>939.85555548000002</v>
      </c>
      <c r="V348" s="135">
        <f>'[2]1'!$U$4</f>
        <v>937.33950124</v>
      </c>
      <c r="W348" s="135">
        <f>'[2]1'!$V$4</f>
        <v>927.11410130000002</v>
      </c>
      <c r="X348" s="135">
        <f>'[2]1'!$W$4</f>
        <v>939.16984109999999</v>
      </c>
      <c r="Y348" s="136">
        <f>'[2]1'!$X$4</f>
        <v>995.25997364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8.3060492734827331</v>
      </c>
      <c r="C351" s="135">
        <f>'[3]ВЭК 4 цк'!$H$4</f>
        <v>8.3060492734827331</v>
      </c>
      <c r="D351" s="135">
        <f>'[3]ВЭК 4 цк'!$H$4</f>
        <v>8.3060492734827331</v>
      </c>
      <c r="E351" s="135">
        <f>'[3]ВЭК 4 цк'!$H$4</f>
        <v>8.3060492734827331</v>
      </c>
      <c r="F351" s="135">
        <f>'[3]ВЭК 4 цк'!$H$4</f>
        <v>8.3060492734827331</v>
      </c>
      <c r="G351" s="135">
        <f>'[3]ВЭК 4 цк'!$H$4</f>
        <v>8.3060492734827331</v>
      </c>
      <c r="H351" s="135">
        <f>'[3]ВЭК 4 цк'!$H$4</f>
        <v>8.3060492734827331</v>
      </c>
      <c r="I351" s="135">
        <f>'[3]ВЭК 4 цк'!$H$4</f>
        <v>8.3060492734827331</v>
      </c>
      <c r="J351" s="135">
        <f>'[3]ВЭК 4 цк'!$H$4</f>
        <v>8.3060492734827331</v>
      </c>
      <c r="K351" s="135">
        <f>'[3]ВЭК 4 цк'!$H$4</f>
        <v>8.3060492734827331</v>
      </c>
      <c r="L351" s="135">
        <f>'[3]ВЭК 4 цк'!$H$4</f>
        <v>8.3060492734827331</v>
      </c>
      <c r="M351" s="135">
        <f>'[3]ВЭК 4 цк'!$H$4</f>
        <v>8.3060492734827331</v>
      </c>
      <c r="N351" s="135">
        <f>'[3]ВЭК 4 цк'!$H$4</f>
        <v>8.3060492734827331</v>
      </c>
      <c r="O351" s="135">
        <f>'[3]ВЭК 4 цк'!$H$4</f>
        <v>8.3060492734827331</v>
      </c>
      <c r="P351" s="135">
        <f>'[3]ВЭК 4 цк'!$H$4</f>
        <v>8.3060492734827331</v>
      </c>
      <c r="Q351" s="135">
        <f>'[3]ВЭК 4 цк'!$H$4</f>
        <v>8.3060492734827331</v>
      </c>
      <c r="R351" s="135">
        <f>'[3]ВЭК 4 цк'!$H$4</f>
        <v>8.3060492734827331</v>
      </c>
      <c r="S351" s="135">
        <f>'[3]ВЭК 4 цк'!$H$4</f>
        <v>8.3060492734827331</v>
      </c>
      <c r="T351" s="135">
        <f>'[3]ВЭК 4 цк'!$H$4</f>
        <v>8.3060492734827331</v>
      </c>
      <c r="U351" s="135">
        <f>'[3]ВЭК 4 цк'!$H$4</f>
        <v>8.3060492734827331</v>
      </c>
      <c r="V351" s="135">
        <f>'[3]ВЭК 4 цк'!$H$4</f>
        <v>8.3060492734827331</v>
      </c>
      <c r="W351" s="135">
        <f>'[3]ВЭК 4 цк'!$H$4</f>
        <v>8.3060492734827331</v>
      </c>
      <c r="X351" s="135">
        <f>'[3]ВЭК 4 цк'!$H$4</f>
        <v>8.3060492734827331</v>
      </c>
      <c r="Y351" s="136">
        <f>'[3]ВЭК 4 цк'!$H$4</f>
        <v>8.3060492734827331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3987.2061246834828</v>
      </c>
      <c r="C352" s="131">
        <f t="shared" si="132"/>
        <v>3990.1641603034823</v>
      </c>
      <c r="D352" s="131">
        <f t="shared" si="132"/>
        <v>3923.8732442034825</v>
      </c>
      <c r="E352" s="131">
        <f t="shared" si="132"/>
        <v>3907.3489021234827</v>
      </c>
      <c r="F352" s="131">
        <f t="shared" si="132"/>
        <v>3907.3516865534825</v>
      </c>
      <c r="G352" s="131">
        <f t="shared" si="132"/>
        <v>3916.6411154734824</v>
      </c>
      <c r="H352" s="131">
        <f t="shared" si="132"/>
        <v>3971.5648056834825</v>
      </c>
      <c r="I352" s="131">
        <f t="shared" si="132"/>
        <v>3955.6557643834826</v>
      </c>
      <c r="J352" s="131">
        <f t="shared" si="132"/>
        <v>3855.1386532634824</v>
      </c>
      <c r="K352" s="131">
        <f t="shared" si="132"/>
        <v>3876.5088525734827</v>
      </c>
      <c r="L352" s="131">
        <f t="shared" si="132"/>
        <v>3883.2170028434825</v>
      </c>
      <c r="M352" s="131">
        <f t="shared" si="132"/>
        <v>3904.4528131234824</v>
      </c>
      <c r="N352" s="131">
        <f t="shared" si="132"/>
        <v>3883.7173671634828</v>
      </c>
      <c r="O352" s="131">
        <f t="shared" si="132"/>
        <v>3888.5936990834825</v>
      </c>
      <c r="P352" s="131">
        <f t="shared" si="132"/>
        <v>3892.6229948034825</v>
      </c>
      <c r="Q352" s="131">
        <f t="shared" si="132"/>
        <v>3914.8358290934825</v>
      </c>
      <c r="R352" s="131">
        <f t="shared" si="132"/>
        <v>3895.4414471334826</v>
      </c>
      <c r="S352" s="131">
        <f t="shared" si="132"/>
        <v>3887.3267079434827</v>
      </c>
      <c r="T352" s="131">
        <f t="shared" si="132"/>
        <v>3920.3809627634823</v>
      </c>
      <c r="U352" s="131">
        <f t="shared" si="132"/>
        <v>3897.3318708134825</v>
      </c>
      <c r="V352" s="131">
        <f t="shared" si="132"/>
        <v>3897.5284073734824</v>
      </c>
      <c r="W352" s="131">
        <f t="shared" si="132"/>
        <v>3901.4504797534823</v>
      </c>
      <c r="X352" s="131">
        <f t="shared" si="132"/>
        <v>3911.6318688034826</v>
      </c>
      <c r="Y352" s="131">
        <f t="shared" si="132"/>
        <v>3984.6271102634828</v>
      </c>
    </row>
    <row r="353" spans="1:25" ht="51.75" outlineLevel="1" thickBot="1" x14ac:dyDescent="0.25">
      <c r="A353" s="8" t="s">
        <v>88</v>
      </c>
      <c r="B353" s="134">
        <f>'[2]1'!$A$5</f>
        <v>1053.6750754100001</v>
      </c>
      <c r="C353" s="135">
        <f>'[2]1'!$B$5</f>
        <v>1056.63311103</v>
      </c>
      <c r="D353" s="135">
        <f>'[2]1'!$C$5</f>
        <v>990.34219493000001</v>
      </c>
      <c r="E353" s="135">
        <f>'[2]1'!$D$5</f>
        <v>973.81785285000001</v>
      </c>
      <c r="F353" s="135">
        <f>'[2]1'!$E$5</f>
        <v>973.82063728000003</v>
      </c>
      <c r="G353" s="135">
        <f>'[2]1'!$F$5</f>
        <v>983.11006620000001</v>
      </c>
      <c r="H353" s="135">
        <f>'[2]1'!$G$5</f>
        <v>1038.03375641</v>
      </c>
      <c r="I353" s="135">
        <f>'[2]1'!$H$5</f>
        <v>1022.12471511</v>
      </c>
      <c r="J353" s="135">
        <f>'[2]1'!$I$5</f>
        <v>921.60760399000003</v>
      </c>
      <c r="K353" s="135">
        <f>'[2]1'!$J$5</f>
        <v>942.97780330000001</v>
      </c>
      <c r="L353" s="135">
        <f>'[2]1'!$K$5</f>
        <v>949.68595357000004</v>
      </c>
      <c r="M353" s="135">
        <f>'[2]1'!$L$5</f>
        <v>970.92176385000005</v>
      </c>
      <c r="N353" s="135">
        <f>'[2]1'!$M$5</f>
        <v>950.18631789000005</v>
      </c>
      <c r="O353" s="135">
        <f>'[2]1'!$N$5</f>
        <v>955.06264981000004</v>
      </c>
      <c r="P353" s="135">
        <f>'[2]1'!$O$5</f>
        <v>959.09194552999998</v>
      </c>
      <c r="Q353" s="135">
        <f>'[2]1'!$P$5</f>
        <v>981.30477982000002</v>
      </c>
      <c r="R353" s="135">
        <f>'[2]1'!$Q$5</f>
        <v>961.91039785999999</v>
      </c>
      <c r="S353" s="135">
        <f>'[2]1'!$R$5</f>
        <v>953.79565866999997</v>
      </c>
      <c r="T353" s="135">
        <f>'[2]1'!$S$5</f>
        <v>986.84991348999995</v>
      </c>
      <c r="U353" s="135">
        <f>'[2]1'!$T$5</f>
        <v>963.80082154000002</v>
      </c>
      <c r="V353" s="135">
        <f>'[2]1'!$U$5</f>
        <v>963.99735810000004</v>
      </c>
      <c r="W353" s="135">
        <f>'[2]1'!$V$5</f>
        <v>967.91943047999996</v>
      </c>
      <c r="X353" s="135">
        <f>'[2]1'!$W$5</f>
        <v>978.10081952999997</v>
      </c>
      <c r="Y353" s="136">
        <f>'[2]1'!$X$5</f>
        <v>1051.0960609900001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8.3060492734827331</v>
      </c>
      <c r="C356" s="135">
        <f>'[3]ВЭК 4 цк'!$H$4</f>
        <v>8.3060492734827331</v>
      </c>
      <c r="D356" s="135">
        <f>'[3]ВЭК 4 цк'!$H$4</f>
        <v>8.3060492734827331</v>
      </c>
      <c r="E356" s="135">
        <f>'[3]ВЭК 4 цк'!$H$4</f>
        <v>8.3060492734827331</v>
      </c>
      <c r="F356" s="135">
        <f>'[3]ВЭК 4 цк'!$H$4</f>
        <v>8.3060492734827331</v>
      </c>
      <c r="G356" s="135">
        <f>'[3]ВЭК 4 цк'!$H$4</f>
        <v>8.3060492734827331</v>
      </c>
      <c r="H356" s="135">
        <f>'[3]ВЭК 4 цк'!$H$4</f>
        <v>8.3060492734827331</v>
      </c>
      <c r="I356" s="135">
        <f>'[3]ВЭК 4 цк'!$H$4</f>
        <v>8.3060492734827331</v>
      </c>
      <c r="J356" s="135">
        <f>'[3]ВЭК 4 цк'!$H$4</f>
        <v>8.3060492734827331</v>
      </c>
      <c r="K356" s="135">
        <f>'[3]ВЭК 4 цк'!$H$4</f>
        <v>8.3060492734827331</v>
      </c>
      <c r="L356" s="135">
        <f>'[3]ВЭК 4 цк'!$H$4</f>
        <v>8.3060492734827331</v>
      </c>
      <c r="M356" s="135">
        <f>'[3]ВЭК 4 цк'!$H$4</f>
        <v>8.3060492734827331</v>
      </c>
      <c r="N356" s="135">
        <f>'[3]ВЭК 4 цк'!$H$4</f>
        <v>8.3060492734827331</v>
      </c>
      <c r="O356" s="135">
        <f>'[3]ВЭК 4 цк'!$H$4</f>
        <v>8.3060492734827331</v>
      </c>
      <c r="P356" s="135">
        <f>'[3]ВЭК 4 цк'!$H$4</f>
        <v>8.3060492734827331</v>
      </c>
      <c r="Q356" s="135">
        <f>'[3]ВЭК 4 цк'!$H$4</f>
        <v>8.3060492734827331</v>
      </c>
      <c r="R356" s="135">
        <f>'[3]ВЭК 4 цк'!$H$4</f>
        <v>8.3060492734827331</v>
      </c>
      <c r="S356" s="135">
        <f>'[3]ВЭК 4 цк'!$H$4</f>
        <v>8.3060492734827331</v>
      </c>
      <c r="T356" s="135">
        <f>'[3]ВЭК 4 цк'!$H$4</f>
        <v>8.3060492734827331</v>
      </c>
      <c r="U356" s="135">
        <f>'[3]ВЭК 4 цк'!$H$4</f>
        <v>8.3060492734827331</v>
      </c>
      <c r="V356" s="135">
        <f>'[3]ВЭК 4 цк'!$H$4</f>
        <v>8.3060492734827331</v>
      </c>
      <c r="W356" s="135">
        <f>'[3]ВЭК 4 цк'!$H$4</f>
        <v>8.3060492734827331</v>
      </c>
      <c r="X356" s="135">
        <f>'[3]ВЭК 4 цк'!$H$4</f>
        <v>8.3060492734827331</v>
      </c>
      <c r="Y356" s="136">
        <f>'[3]ВЭК 4 цк'!$H$4</f>
        <v>8.3060492734827331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4010.8224094034822</v>
      </c>
      <c r="C357" s="131">
        <f t="shared" si="134"/>
        <v>4041.3499082034823</v>
      </c>
      <c r="D357" s="131">
        <f t="shared" si="134"/>
        <v>3958.5625689034823</v>
      </c>
      <c r="E357" s="131">
        <f t="shared" si="134"/>
        <v>3948.1149544734826</v>
      </c>
      <c r="F357" s="131">
        <f t="shared" si="134"/>
        <v>3942.4663475334823</v>
      </c>
      <c r="G357" s="131">
        <f t="shared" si="134"/>
        <v>3945.7953393534826</v>
      </c>
      <c r="H357" s="131">
        <f t="shared" si="134"/>
        <v>4005.1108167434822</v>
      </c>
      <c r="I357" s="131">
        <f t="shared" si="134"/>
        <v>4020.1825223134824</v>
      </c>
      <c r="J357" s="131">
        <f t="shared" si="134"/>
        <v>3964.0721359834824</v>
      </c>
      <c r="K357" s="131">
        <f t="shared" si="134"/>
        <v>3945.2520937334825</v>
      </c>
      <c r="L357" s="131">
        <f t="shared" si="134"/>
        <v>3962.9470529934824</v>
      </c>
      <c r="M357" s="131">
        <f t="shared" si="134"/>
        <v>3964.0462818934825</v>
      </c>
      <c r="N357" s="131">
        <f t="shared" si="134"/>
        <v>3955.5077179334826</v>
      </c>
      <c r="O357" s="131">
        <f t="shared" si="134"/>
        <v>3969.4969336134827</v>
      </c>
      <c r="P357" s="131">
        <f t="shared" si="134"/>
        <v>3974.2222808334827</v>
      </c>
      <c r="Q357" s="131">
        <f t="shared" si="134"/>
        <v>3985.6209723434822</v>
      </c>
      <c r="R357" s="131">
        <f t="shared" si="134"/>
        <v>3991.4062683734828</v>
      </c>
      <c r="S357" s="131">
        <f t="shared" si="134"/>
        <v>3989.7595164734826</v>
      </c>
      <c r="T357" s="131">
        <f t="shared" si="134"/>
        <v>3947.3326746034827</v>
      </c>
      <c r="U357" s="131">
        <f t="shared" si="134"/>
        <v>3885.3104602134827</v>
      </c>
      <c r="V357" s="131">
        <f t="shared" si="134"/>
        <v>3852.6733167734824</v>
      </c>
      <c r="W357" s="131">
        <f t="shared" si="134"/>
        <v>3884.2617160134823</v>
      </c>
      <c r="X357" s="131">
        <f t="shared" si="134"/>
        <v>3964.1404821134824</v>
      </c>
      <c r="Y357" s="131">
        <f t="shared" si="134"/>
        <v>3999.7616570834825</v>
      </c>
    </row>
    <row r="358" spans="1:25" ht="51.75" outlineLevel="1" thickBot="1" x14ac:dyDescent="0.25">
      <c r="A358" s="8" t="s">
        <v>88</v>
      </c>
      <c r="B358" s="134">
        <f>'[2]1'!$A$6</f>
        <v>1077.2913601299999</v>
      </c>
      <c r="C358" s="135">
        <f>'[2]1'!$B$6</f>
        <v>1107.81885893</v>
      </c>
      <c r="D358" s="135">
        <f>'[2]1'!$C$6</f>
        <v>1025.03151963</v>
      </c>
      <c r="E358" s="135">
        <f>'[2]1'!$D$6</f>
        <v>1014.5839052</v>
      </c>
      <c r="F358" s="135">
        <f>'[2]1'!$E$6</f>
        <v>1008.93529826</v>
      </c>
      <c r="G358" s="135">
        <f>'[2]1'!$F$6</f>
        <v>1012.26429008</v>
      </c>
      <c r="H358" s="135">
        <f>'[2]1'!$G$6</f>
        <v>1071.57976747</v>
      </c>
      <c r="I358" s="135">
        <f>'[2]1'!$H$6</f>
        <v>1086.6514730399999</v>
      </c>
      <c r="J358" s="135">
        <f>'[2]1'!$I$6</f>
        <v>1030.5410867099999</v>
      </c>
      <c r="K358" s="135">
        <f>'[2]1'!$J$6</f>
        <v>1011.72104446</v>
      </c>
      <c r="L358" s="135">
        <f>'[2]1'!$K$6</f>
        <v>1029.4160037199999</v>
      </c>
      <c r="M358" s="135">
        <f>'[2]1'!$L$6</f>
        <v>1030.51523262</v>
      </c>
      <c r="N358" s="135">
        <f>'[2]1'!$M$6</f>
        <v>1021.97666866</v>
      </c>
      <c r="O358" s="135">
        <f>'[2]1'!$N$6</f>
        <v>1035.96588434</v>
      </c>
      <c r="P358" s="135">
        <f>'[2]1'!$O$6</f>
        <v>1040.69123156</v>
      </c>
      <c r="Q358" s="135">
        <f>'[2]1'!$P$6</f>
        <v>1052.0899230699999</v>
      </c>
      <c r="R358" s="135">
        <f>'[2]1'!$Q$6</f>
        <v>1057.8752191000001</v>
      </c>
      <c r="S358" s="135">
        <f>'[2]1'!$R$6</f>
        <v>1056.2284672000001</v>
      </c>
      <c r="T358" s="135">
        <f>'[2]1'!$S$6</f>
        <v>1013.80162533</v>
      </c>
      <c r="U358" s="135">
        <f>'[2]1'!$T$6</f>
        <v>951.77941094000005</v>
      </c>
      <c r="V358" s="135">
        <f>'[2]1'!$U$6</f>
        <v>919.1422675</v>
      </c>
      <c r="W358" s="135">
        <f>'[2]1'!$V$6</f>
        <v>950.73066673999995</v>
      </c>
      <c r="X358" s="135">
        <f>'[2]1'!$W$6</f>
        <v>1030.60943284</v>
      </c>
      <c r="Y358" s="136">
        <f>'[2]1'!$X$6</f>
        <v>1066.23060781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8.3060492734827331</v>
      </c>
      <c r="C361" s="135">
        <f>'[3]ВЭК 4 цк'!$H$4</f>
        <v>8.3060492734827331</v>
      </c>
      <c r="D361" s="135">
        <f>'[3]ВЭК 4 цк'!$H$4</f>
        <v>8.3060492734827331</v>
      </c>
      <c r="E361" s="135">
        <f>'[3]ВЭК 4 цк'!$H$4</f>
        <v>8.3060492734827331</v>
      </c>
      <c r="F361" s="135">
        <f>'[3]ВЭК 4 цк'!$H$4</f>
        <v>8.3060492734827331</v>
      </c>
      <c r="G361" s="135">
        <f>'[3]ВЭК 4 цк'!$H$4</f>
        <v>8.3060492734827331</v>
      </c>
      <c r="H361" s="135">
        <f>'[3]ВЭК 4 цк'!$H$4</f>
        <v>8.3060492734827331</v>
      </c>
      <c r="I361" s="135">
        <f>'[3]ВЭК 4 цк'!$H$4</f>
        <v>8.3060492734827331</v>
      </c>
      <c r="J361" s="135">
        <f>'[3]ВЭК 4 цк'!$H$4</f>
        <v>8.3060492734827331</v>
      </c>
      <c r="K361" s="135">
        <f>'[3]ВЭК 4 цк'!$H$4</f>
        <v>8.3060492734827331</v>
      </c>
      <c r="L361" s="135">
        <f>'[3]ВЭК 4 цк'!$H$4</f>
        <v>8.3060492734827331</v>
      </c>
      <c r="M361" s="135">
        <f>'[3]ВЭК 4 цк'!$H$4</f>
        <v>8.3060492734827331</v>
      </c>
      <c r="N361" s="135">
        <f>'[3]ВЭК 4 цк'!$H$4</f>
        <v>8.3060492734827331</v>
      </c>
      <c r="O361" s="135">
        <f>'[3]ВЭК 4 цк'!$H$4</f>
        <v>8.3060492734827331</v>
      </c>
      <c r="P361" s="135">
        <f>'[3]ВЭК 4 цк'!$H$4</f>
        <v>8.3060492734827331</v>
      </c>
      <c r="Q361" s="135">
        <f>'[3]ВЭК 4 цк'!$H$4</f>
        <v>8.3060492734827331</v>
      </c>
      <c r="R361" s="135">
        <f>'[3]ВЭК 4 цк'!$H$4</f>
        <v>8.3060492734827331</v>
      </c>
      <c r="S361" s="135">
        <f>'[3]ВЭК 4 цк'!$H$4</f>
        <v>8.3060492734827331</v>
      </c>
      <c r="T361" s="135">
        <f>'[3]ВЭК 4 цк'!$H$4</f>
        <v>8.3060492734827331</v>
      </c>
      <c r="U361" s="135">
        <f>'[3]ВЭК 4 цк'!$H$4</f>
        <v>8.3060492734827331</v>
      </c>
      <c r="V361" s="135">
        <f>'[3]ВЭК 4 цк'!$H$4</f>
        <v>8.3060492734827331</v>
      </c>
      <c r="W361" s="135">
        <f>'[3]ВЭК 4 цк'!$H$4</f>
        <v>8.3060492734827331</v>
      </c>
      <c r="X361" s="135">
        <f>'[3]ВЭК 4 цк'!$H$4</f>
        <v>8.3060492734827331</v>
      </c>
      <c r="Y361" s="136">
        <f>'[3]ВЭК 4 цк'!$H$4</f>
        <v>8.3060492734827331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3936.9111405834824</v>
      </c>
      <c r="C362" s="131">
        <f t="shared" si="136"/>
        <v>3954.3894400834824</v>
      </c>
      <c r="D362" s="131">
        <f t="shared" si="136"/>
        <v>3908.2081657434824</v>
      </c>
      <c r="E362" s="131">
        <f t="shared" si="136"/>
        <v>3910.4328407434823</v>
      </c>
      <c r="F362" s="131">
        <f t="shared" si="136"/>
        <v>3909.5487379734823</v>
      </c>
      <c r="G362" s="131">
        <f t="shared" si="136"/>
        <v>3909.9389680134827</v>
      </c>
      <c r="H362" s="131">
        <f t="shared" si="136"/>
        <v>3960.5932283734828</v>
      </c>
      <c r="I362" s="131">
        <f t="shared" si="136"/>
        <v>3971.1308684334826</v>
      </c>
      <c r="J362" s="131">
        <f t="shared" si="136"/>
        <v>3929.6037752034827</v>
      </c>
      <c r="K362" s="131">
        <f t="shared" si="136"/>
        <v>3899.6929354134827</v>
      </c>
      <c r="L362" s="131">
        <f t="shared" si="136"/>
        <v>3887.8923848634822</v>
      </c>
      <c r="M362" s="131">
        <f t="shared" si="136"/>
        <v>3909.1716862934827</v>
      </c>
      <c r="N362" s="131">
        <f t="shared" si="136"/>
        <v>3918.0177177634823</v>
      </c>
      <c r="O362" s="131">
        <f t="shared" si="136"/>
        <v>3912.8802079934826</v>
      </c>
      <c r="P362" s="131">
        <f t="shared" si="136"/>
        <v>3911.1794917534826</v>
      </c>
      <c r="Q362" s="131">
        <f t="shared" si="136"/>
        <v>3917.5561357334827</v>
      </c>
      <c r="R362" s="131">
        <f t="shared" si="136"/>
        <v>3911.5094601434826</v>
      </c>
      <c r="S362" s="131">
        <f t="shared" si="136"/>
        <v>3911.0851228534825</v>
      </c>
      <c r="T362" s="131">
        <f t="shared" si="136"/>
        <v>3895.6822001134824</v>
      </c>
      <c r="U362" s="131">
        <f t="shared" si="136"/>
        <v>3872.5549784134823</v>
      </c>
      <c r="V362" s="131">
        <f t="shared" si="136"/>
        <v>3887.3851766934827</v>
      </c>
      <c r="W362" s="131">
        <f t="shared" si="136"/>
        <v>3920.3382083334827</v>
      </c>
      <c r="X362" s="131">
        <f t="shared" si="136"/>
        <v>3972.2810135934824</v>
      </c>
      <c r="Y362" s="131">
        <f t="shared" si="136"/>
        <v>3982.9160869534826</v>
      </c>
    </row>
    <row r="363" spans="1:25" ht="51.75" outlineLevel="1" thickBot="1" x14ac:dyDescent="0.25">
      <c r="A363" s="8" t="s">
        <v>88</v>
      </c>
      <c r="B363" s="134">
        <f>'[2]1'!$A$7</f>
        <v>1003.38009131</v>
      </c>
      <c r="C363" s="135">
        <f>'[2]1'!$B$7</f>
        <v>1020.8583908099999</v>
      </c>
      <c r="D363" s="135">
        <f>'[2]1'!$C$7</f>
        <v>974.67711646999999</v>
      </c>
      <c r="E363" s="135">
        <f>'[2]1'!$D$7</f>
        <v>976.90179147000003</v>
      </c>
      <c r="F363" s="135">
        <f>'[2]1'!$E$7</f>
        <v>976.01768870000001</v>
      </c>
      <c r="G363" s="135">
        <f>'[2]1'!$F$7</f>
        <v>976.40791874000001</v>
      </c>
      <c r="H363" s="135">
        <f>'[2]1'!$G$7</f>
        <v>1027.0621791000001</v>
      </c>
      <c r="I363" s="135">
        <f>'[2]1'!$H$7</f>
        <v>1037.5998191599999</v>
      </c>
      <c r="J363" s="135">
        <f>'[2]1'!$I$7</f>
        <v>996.07272593000005</v>
      </c>
      <c r="K363" s="135">
        <f>'[2]1'!$J$7</f>
        <v>966.16188613999998</v>
      </c>
      <c r="L363" s="135">
        <f>'[2]1'!$K$7</f>
        <v>954.36133558999995</v>
      </c>
      <c r="M363" s="135">
        <f>'[2]1'!$L$7</f>
        <v>975.64063701999999</v>
      </c>
      <c r="N363" s="135">
        <f>'[2]1'!$M$7</f>
        <v>984.48666849000006</v>
      </c>
      <c r="O363" s="135">
        <f>'[2]1'!$N$7</f>
        <v>979.34915871999999</v>
      </c>
      <c r="P363" s="135">
        <f>'[2]1'!$O$7</f>
        <v>977.64844247999997</v>
      </c>
      <c r="Q363" s="135">
        <f>'[2]1'!$P$7</f>
        <v>984.02508646000001</v>
      </c>
      <c r="R363" s="135">
        <f>'[2]1'!$Q$7</f>
        <v>977.97841086999995</v>
      </c>
      <c r="S363" s="135">
        <f>'[2]1'!$R$7</f>
        <v>977.55407358000002</v>
      </c>
      <c r="T363" s="135">
        <f>'[2]1'!$S$7</f>
        <v>962.15115084000001</v>
      </c>
      <c r="U363" s="135">
        <f>'[2]1'!$T$7</f>
        <v>939.02392913999995</v>
      </c>
      <c r="V363" s="135">
        <f>'[2]1'!$U$7</f>
        <v>953.85412742000005</v>
      </c>
      <c r="W363" s="135">
        <f>'[2]1'!$V$7</f>
        <v>986.80715906</v>
      </c>
      <c r="X363" s="135">
        <f>'[2]1'!$W$7</f>
        <v>1038.7499643199999</v>
      </c>
      <c r="Y363" s="136">
        <f>'[2]1'!$X$7</f>
        <v>1049.3850376800001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8.3060492734827331</v>
      </c>
      <c r="C366" s="135">
        <f>'[3]ВЭК 4 цк'!$H$4</f>
        <v>8.3060492734827331</v>
      </c>
      <c r="D366" s="135">
        <f>'[3]ВЭК 4 цк'!$H$4</f>
        <v>8.3060492734827331</v>
      </c>
      <c r="E366" s="135">
        <f>'[3]ВЭК 4 цк'!$H$4</f>
        <v>8.3060492734827331</v>
      </c>
      <c r="F366" s="135">
        <f>'[3]ВЭК 4 цк'!$H$4</f>
        <v>8.3060492734827331</v>
      </c>
      <c r="G366" s="135">
        <f>'[3]ВЭК 4 цк'!$H$4</f>
        <v>8.3060492734827331</v>
      </c>
      <c r="H366" s="135">
        <f>'[3]ВЭК 4 цк'!$H$4</f>
        <v>8.3060492734827331</v>
      </c>
      <c r="I366" s="135">
        <f>'[3]ВЭК 4 цк'!$H$4</f>
        <v>8.3060492734827331</v>
      </c>
      <c r="J366" s="135">
        <f>'[3]ВЭК 4 цк'!$H$4</f>
        <v>8.3060492734827331</v>
      </c>
      <c r="K366" s="135">
        <f>'[3]ВЭК 4 цк'!$H$4</f>
        <v>8.3060492734827331</v>
      </c>
      <c r="L366" s="135">
        <f>'[3]ВЭК 4 цк'!$H$4</f>
        <v>8.3060492734827331</v>
      </c>
      <c r="M366" s="135">
        <f>'[3]ВЭК 4 цк'!$H$4</f>
        <v>8.3060492734827331</v>
      </c>
      <c r="N366" s="135">
        <f>'[3]ВЭК 4 цк'!$H$4</f>
        <v>8.3060492734827331</v>
      </c>
      <c r="O366" s="135">
        <f>'[3]ВЭК 4 цк'!$H$4</f>
        <v>8.3060492734827331</v>
      </c>
      <c r="P366" s="135">
        <f>'[3]ВЭК 4 цк'!$H$4</f>
        <v>8.3060492734827331</v>
      </c>
      <c r="Q366" s="135">
        <f>'[3]ВЭК 4 цк'!$H$4</f>
        <v>8.3060492734827331</v>
      </c>
      <c r="R366" s="135">
        <f>'[3]ВЭК 4 цк'!$H$4</f>
        <v>8.3060492734827331</v>
      </c>
      <c r="S366" s="135">
        <f>'[3]ВЭК 4 цк'!$H$4</f>
        <v>8.3060492734827331</v>
      </c>
      <c r="T366" s="135">
        <f>'[3]ВЭК 4 цк'!$H$4</f>
        <v>8.3060492734827331</v>
      </c>
      <c r="U366" s="135">
        <f>'[3]ВЭК 4 цк'!$H$4</f>
        <v>8.3060492734827331</v>
      </c>
      <c r="V366" s="135">
        <f>'[3]ВЭК 4 цк'!$H$4</f>
        <v>8.3060492734827331</v>
      </c>
      <c r="W366" s="135">
        <f>'[3]ВЭК 4 цк'!$H$4</f>
        <v>8.3060492734827331</v>
      </c>
      <c r="X366" s="135">
        <f>'[3]ВЭК 4 цк'!$H$4</f>
        <v>8.3060492734827331</v>
      </c>
      <c r="Y366" s="136">
        <f>'[3]ВЭК 4 цк'!$H$4</f>
        <v>8.3060492734827331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3955.4925727034824</v>
      </c>
      <c r="C367" s="131">
        <f t="shared" si="138"/>
        <v>3980.3182000634824</v>
      </c>
      <c r="D367" s="131">
        <f t="shared" si="138"/>
        <v>3950.5098866034823</v>
      </c>
      <c r="E367" s="131">
        <f t="shared" si="138"/>
        <v>3975.1482634534823</v>
      </c>
      <c r="F367" s="131">
        <f t="shared" si="138"/>
        <v>3972.1510482734825</v>
      </c>
      <c r="G367" s="131">
        <f t="shared" si="138"/>
        <v>3953.1267310234825</v>
      </c>
      <c r="H367" s="131">
        <f t="shared" si="138"/>
        <v>3988.5744169734826</v>
      </c>
      <c r="I367" s="131">
        <f t="shared" si="138"/>
        <v>4026.1163645734823</v>
      </c>
      <c r="J367" s="131">
        <f t="shared" si="138"/>
        <v>3973.4223759734823</v>
      </c>
      <c r="K367" s="131">
        <f t="shared" si="138"/>
        <v>3940.7867736834824</v>
      </c>
      <c r="L367" s="131">
        <f t="shared" si="138"/>
        <v>3903.7904988234823</v>
      </c>
      <c r="M367" s="131">
        <f t="shared" si="138"/>
        <v>3917.5422406534826</v>
      </c>
      <c r="N367" s="131">
        <f t="shared" si="138"/>
        <v>3922.9073331934824</v>
      </c>
      <c r="O367" s="131">
        <f t="shared" si="138"/>
        <v>3913.6220864634824</v>
      </c>
      <c r="P367" s="131">
        <f t="shared" si="138"/>
        <v>3914.5576821834825</v>
      </c>
      <c r="Q367" s="131">
        <f t="shared" si="138"/>
        <v>3909.4788134034825</v>
      </c>
      <c r="R367" s="131">
        <f t="shared" si="138"/>
        <v>3905.5520844734824</v>
      </c>
      <c r="S367" s="131">
        <f t="shared" si="138"/>
        <v>3908.3412239834825</v>
      </c>
      <c r="T367" s="131">
        <f t="shared" si="138"/>
        <v>3915.0209231834824</v>
      </c>
      <c r="U367" s="131">
        <f t="shared" si="138"/>
        <v>3886.0307948534823</v>
      </c>
      <c r="V367" s="131">
        <f t="shared" si="138"/>
        <v>3886.8840746734822</v>
      </c>
      <c r="W367" s="131">
        <f t="shared" si="138"/>
        <v>3921.7397069934823</v>
      </c>
      <c r="X367" s="131">
        <f t="shared" si="138"/>
        <v>3973.9157281534826</v>
      </c>
      <c r="Y367" s="131">
        <f t="shared" si="138"/>
        <v>3975.5046801534827</v>
      </c>
    </row>
    <row r="368" spans="1:25" ht="51.75" outlineLevel="1" thickBot="1" x14ac:dyDescent="0.25">
      <c r="A368" s="8" t="s">
        <v>88</v>
      </c>
      <c r="B368" s="134">
        <f>'[2]1'!$A$8</f>
        <v>1021.9615234300001</v>
      </c>
      <c r="C368" s="135">
        <f>'[2]1'!$B$8</f>
        <v>1046.7871507899999</v>
      </c>
      <c r="D368" s="135">
        <f>'[2]1'!$C$8</f>
        <v>1016.97883733</v>
      </c>
      <c r="E368" s="135">
        <f>'[2]1'!$D$8</f>
        <v>1041.61721418</v>
      </c>
      <c r="F368" s="135">
        <f>'[2]1'!$E$8</f>
        <v>1038.619999</v>
      </c>
      <c r="G368" s="135">
        <f>'[2]1'!$F$8</f>
        <v>1019.59568175</v>
      </c>
      <c r="H368" s="135">
        <f>'[2]1'!$G$8</f>
        <v>1055.0433677000001</v>
      </c>
      <c r="I368" s="135">
        <f>'[2]1'!$H$8</f>
        <v>1092.5853153</v>
      </c>
      <c r="J368" s="135">
        <f>'[2]1'!$I$8</f>
        <v>1039.8913267</v>
      </c>
      <c r="K368" s="135">
        <f>'[2]1'!$J$8</f>
        <v>1007.25572441</v>
      </c>
      <c r="L368" s="135">
        <f>'[2]1'!$K$8</f>
        <v>970.25944955</v>
      </c>
      <c r="M368" s="135">
        <f>'[2]1'!$L$8</f>
        <v>984.01119138000001</v>
      </c>
      <c r="N368" s="135">
        <f>'[2]1'!$M$8</f>
        <v>989.37628391999999</v>
      </c>
      <c r="O368" s="135">
        <f>'[2]1'!$N$8</f>
        <v>980.09103718999995</v>
      </c>
      <c r="P368" s="135">
        <f>'[2]1'!$O$8</f>
        <v>981.02663290999999</v>
      </c>
      <c r="Q368" s="135">
        <f>'[2]1'!$P$8</f>
        <v>975.94776413</v>
      </c>
      <c r="R368" s="135">
        <f>'[2]1'!$Q$8</f>
        <v>972.02103520000003</v>
      </c>
      <c r="S368" s="135">
        <f>'[2]1'!$R$8</f>
        <v>974.81017470999996</v>
      </c>
      <c r="T368" s="135">
        <f>'[2]1'!$S$8</f>
        <v>981.48987391000003</v>
      </c>
      <c r="U368" s="135">
        <f>'[2]1'!$T$8</f>
        <v>952.49974557999997</v>
      </c>
      <c r="V368" s="135">
        <f>'[2]1'!$U$8</f>
        <v>953.35302539999998</v>
      </c>
      <c r="W368" s="135">
        <f>'[2]1'!$V$8</f>
        <v>988.20865772000002</v>
      </c>
      <c r="X368" s="135">
        <f>'[2]1'!$W$8</f>
        <v>1040.3846788799999</v>
      </c>
      <c r="Y368" s="136">
        <f>'[2]1'!$X$8</f>
        <v>1041.97363088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8.3060492734827331</v>
      </c>
      <c r="C371" s="135">
        <f>'[3]ВЭК 4 цк'!$H$4</f>
        <v>8.3060492734827331</v>
      </c>
      <c r="D371" s="135">
        <f>'[3]ВЭК 4 цк'!$H$4</f>
        <v>8.3060492734827331</v>
      </c>
      <c r="E371" s="135">
        <f>'[3]ВЭК 4 цк'!$H$4</f>
        <v>8.3060492734827331</v>
      </c>
      <c r="F371" s="135">
        <f>'[3]ВЭК 4 цк'!$H$4</f>
        <v>8.3060492734827331</v>
      </c>
      <c r="G371" s="135">
        <f>'[3]ВЭК 4 цк'!$H$4</f>
        <v>8.3060492734827331</v>
      </c>
      <c r="H371" s="135">
        <f>'[3]ВЭК 4 цк'!$H$4</f>
        <v>8.3060492734827331</v>
      </c>
      <c r="I371" s="135">
        <f>'[3]ВЭК 4 цк'!$H$4</f>
        <v>8.3060492734827331</v>
      </c>
      <c r="J371" s="135">
        <f>'[3]ВЭК 4 цк'!$H$4</f>
        <v>8.3060492734827331</v>
      </c>
      <c r="K371" s="135">
        <f>'[3]ВЭК 4 цк'!$H$4</f>
        <v>8.3060492734827331</v>
      </c>
      <c r="L371" s="135">
        <f>'[3]ВЭК 4 цк'!$H$4</f>
        <v>8.3060492734827331</v>
      </c>
      <c r="M371" s="135">
        <f>'[3]ВЭК 4 цк'!$H$4</f>
        <v>8.3060492734827331</v>
      </c>
      <c r="N371" s="135">
        <f>'[3]ВЭК 4 цк'!$H$4</f>
        <v>8.3060492734827331</v>
      </c>
      <c r="O371" s="135">
        <f>'[3]ВЭК 4 цк'!$H$4</f>
        <v>8.3060492734827331</v>
      </c>
      <c r="P371" s="135">
        <f>'[3]ВЭК 4 цк'!$H$4</f>
        <v>8.3060492734827331</v>
      </c>
      <c r="Q371" s="135">
        <f>'[3]ВЭК 4 цк'!$H$4</f>
        <v>8.3060492734827331</v>
      </c>
      <c r="R371" s="135">
        <f>'[3]ВЭК 4 цк'!$H$4</f>
        <v>8.3060492734827331</v>
      </c>
      <c r="S371" s="135">
        <f>'[3]ВЭК 4 цк'!$H$4</f>
        <v>8.3060492734827331</v>
      </c>
      <c r="T371" s="135">
        <f>'[3]ВЭК 4 цк'!$H$4</f>
        <v>8.3060492734827331</v>
      </c>
      <c r="U371" s="135">
        <f>'[3]ВЭК 4 цк'!$H$4</f>
        <v>8.3060492734827331</v>
      </c>
      <c r="V371" s="135">
        <f>'[3]ВЭК 4 цк'!$H$4</f>
        <v>8.3060492734827331</v>
      </c>
      <c r="W371" s="135">
        <f>'[3]ВЭК 4 цк'!$H$4</f>
        <v>8.3060492734827331</v>
      </c>
      <c r="X371" s="135">
        <f>'[3]ВЭК 4 цк'!$H$4</f>
        <v>8.3060492734827331</v>
      </c>
      <c r="Y371" s="136">
        <f>'[3]ВЭК 4 цк'!$H$4</f>
        <v>8.3060492734827331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3860.5669359134827</v>
      </c>
      <c r="C372" s="131">
        <f t="shared" si="140"/>
        <v>3897.7594841334826</v>
      </c>
      <c r="D372" s="131">
        <f t="shared" si="140"/>
        <v>3894.7548074134825</v>
      </c>
      <c r="E372" s="131">
        <f t="shared" si="140"/>
        <v>3914.8973602034825</v>
      </c>
      <c r="F372" s="131">
        <f t="shared" si="140"/>
        <v>3902.8599603434823</v>
      </c>
      <c r="G372" s="131">
        <f t="shared" si="140"/>
        <v>3894.9631953234825</v>
      </c>
      <c r="H372" s="131">
        <f t="shared" si="140"/>
        <v>3863.8051399034825</v>
      </c>
      <c r="I372" s="131">
        <f t="shared" si="140"/>
        <v>3940.3122011734827</v>
      </c>
      <c r="J372" s="131">
        <f t="shared" si="140"/>
        <v>3972.0751556434825</v>
      </c>
      <c r="K372" s="131">
        <f t="shared" si="140"/>
        <v>3910.3604528334827</v>
      </c>
      <c r="L372" s="131">
        <f t="shared" si="140"/>
        <v>3884.8268542234828</v>
      </c>
      <c r="M372" s="131">
        <f t="shared" si="140"/>
        <v>3891.4812033334824</v>
      </c>
      <c r="N372" s="131">
        <f t="shared" si="140"/>
        <v>3909.4605268534824</v>
      </c>
      <c r="O372" s="131">
        <f t="shared" si="140"/>
        <v>3906.9850350634824</v>
      </c>
      <c r="P372" s="131">
        <f t="shared" si="140"/>
        <v>3904.1893090734825</v>
      </c>
      <c r="Q372" s="131">
        <f t="shared" si="140"/>
        <v>3975.9936237034826</v>
      </c>
      <c r="R372" s="131">
        <f t="shared" si="140"/>
        <v>3938.7667357234823</v>
      </c>
      <c r="S372" s="131">
        <f t="shared" si="140"/>
        <v>3910.2097361034826</v>
      </c>
      <c r="T372" s="131">
        <f t="shared" si="140"/>
        <v>3886.4697293434824</v>
      </c>
      <c r="U372" s="131">
        <f t="shared" si="140"/>
        <v>3858.5419978034824</v>
      </c>
      <c r="V372" s="131">
        <f t="shared" si="140"/>
        <v>3842.0462522534826</v>
      </c>
      <c r="W372" s="131">
        <f t="shared" si="140"/>
        <v>3886.8146895834825</v>
      </c>
      <c r="X372" s="131">
        <f t="shared" si="140"/>
        <v>3926.1987613434826</v>
      </c>
      <c r="Y372" s="131">
        <f t="shared" si="140"/>
        <v>3938.8345479334826</v>
      </c>
    </row>
    <row r="373" spans="1:25" ht="51.75" outlineLevel="1" thickBot="1" x14ac:dyDescent="0.25">
      <c r="A373" s="8" t="s">
        <v>88</v>
      </c>
      <c r="B373" s="134">
        <f>'[2]1'!$A$9</f>
        <v>927.03588663999994</v>
      </c>
      <c r="C373" s="135">
        <f>'[2]1'!$B$9</f>
        <v>964.22843485999999</v>
      </c>
      <c r="D373" s="135">
        <f>'[2]1'!$C$9</f>
        <v>961.22375813999997</v>
      </c>
      <c r="E373" s="135">
        <f>'[2]1'!$D$9</f>
        <v>981.36631093000005</v>
      </c>
      <c r="F373" s="135">
        <f>'[2]1'!$E$9</f>
        <v>969.32891107</v>
      </c>
      <c r="G373" s="135">
        <f>'[2]1'!$F$9</f>
        <v>961.43214605000003</v>
      </c>
      <c r="H373" s="135">
        <f>'[2]1'!$G$9</f>
        <v>930.27409063000005</v>
      </c>
      <c r="I373" s="135">
        <f>'[2]1'!$H$9</f>
        <v>1006.7811519000001</v>
      </c>
      <c r="J373" s="135">
        <f>'[2]1'!$I$9</f>
        <v>1038.54410637</v>
      </c>
      <c r="K373" s="135">
        <f>'[2]1'!$J$9</f>
        <v>976.82940355999995</v>
      </c>
      <c r="L373" s="135">
        <f>'[2]1'!$K$9</f>
        <v>951.29580495000005</v>
      </c>
      <c r="M373" s="135">
        <f>'[2]1'!$L$9</f>
        <v>957.95015406000005</v>
      </c>
      <c r="N373" s="135">
        <f>'[2]1'!$M$9</f>
        <v>975.92947758000003</v>
      </c>
      <c r="O373" s="135">
        <f>'[2]1'!$N$9</f>
        <v>973.45398579000005</v>
      </c>
      <c r="P373" s="135">
        <f>'[2]1'!$O$9</f>
        <v>970.6582598</v>
      </c>
      <c r="Q373" s="135">
        <f>'[2]1'!$P$9</f>
        <v>1042.4625744299999</v>
      </c>
      <c r="R373" s="135">
        <f>'[2]1'!$Q$9</f>
        <v>1005.23568645</v>
      </c>
      <c r="S373" s="135">
        <f>'[2]1'!$R$9</f>
        <v>976.67868682999995</v>
      </c>
      <c r="T373" s="135">
        <f>'[2]1'!$S$9</f>
        <v>952.93868007000003</v>
      </c>
      <c r="U373" s="135">
        <f>'[2]1'!$T$9</f>
        <v>925.01094852999995</v>
      </c>
      <c r="V373" s="135">
        <f>'[2]1'!$U$9</f>
        <v>908.51520298000003</v>
      </c>
      <c r="W373" s="135">
        <f>'[2]1'!$V$9</f>
        <v>953.28364031000001</v>
      </c>
      <c r="X373" s="135">
        <f>'[2]1'!$W$9</f>
        <v>992.66771206999999</v>
      </c>
      <c r="Y373" s="136">
        <f>'[2]1'!$X$9</f>
        <v>1005.3034986599999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8.3060492734827331</v>
      </c>
      <c r="C376" s="135">
        <f>'[3]ВЭК 4 цк'!$H$4</f>
        <v>8.3060492734827331</v>
      </c>
      <c r="D376" s="135">
        <f>'[3]ВЭК 4 цк'!$H$4</f>
        <v>8.3060492734827331</v>
      </c>
      <c r="E376" s="135">
        <f>'[3]ВЭК 4 цк'!$H$4</f>
        <v>8.3060492734827331</v>
      </c>
      <c r="F376" s="135">
        <f>'[3]ВЭК 4 цк'!$H$4</f>
        <v>8.3060492734827331</v>
      </c>
      <c r="G376" s="135">
        <f>'[3]ВЭК 4 цк'!$H$4</f>
        <v>8.3060492734827331</v>
      </c>
      <c r="H376" s="135">
        <f>'[3]ВЭК 4 цк'!$H$4</f>
        <v>8.3060492734827331</v>
      </c>
      <c r="I376" s="135">
        <f>'[3]ВЭК 4 цк'!$H$4</f>
        <v>8.3060492734827331</v>
      </c>
      <c r="J376" s="135">
        <f>'[3]ВЭК 4 цк'!$H$4</f>
        <v>8.3060492734827331</v>
      </c>
      <c r="K376" s="135">
        <f>'[3]ВЭК 4 цк'!$H$4</f>
        <v>8.3060492734827331</v>
      </c>
      <c r="L376" s="135">
        <f>'[3]ВЭК 4 цк'!$H$4</f>
        <v>8.3060492734827331</v>
      </c>
      <c r="M376" s="135">
        <f>'[3]ВЭК 4 цк'!$H$4</f>
        <v>8.3060492734827331</v>
      </c>
      <c r="N376" s="135">
        <f>'[3]ВЭК 4 цк'!$H$4</f>
        <v>8.3060492734827331</v>
      </c>
      <c r="O376" s="135">
        <f>'[3]ВЭК 4 цк'!$H$4</f>
        <v>8.3060492734827331</v>
      </c>
      <c r="P376" s="135">
        <f>'[3]ВЭК 4 цк'!$H$4</f>
        <v>8.3060492734827331</v>
      </c>
      <c r="Q376" s="135">
        <f>'[3]ВЭК 4 цк'!$H$4</f>
        <v>8.3060492734827331</v>
      </c>
      <c r="R376" s="135">
        <f>'[3]ВЭК 4 цк'!$H$4</f>
        <v>8.3060492734827331</v>
      </c>
      <c r="S376" s="135">
        <f>'[3]ВЭК 4 цк'!$H$4</f>
        <v>8.3060492734827331</v>
      </c>
      <c r="T376" s="135">
        <f>'[3]ВЭК 4 цк'!$H$4</f>
        <v>8.3060492734827331</v>
      </c>
      <c r="U376" s="135">
        <f>'[3]ВЭК 4 цк'!$H$4</f>
        <v>8.3060492734827331</v>
      </c>
      <c r="V376" s="135">
        <f>'[3]ВЭК 4 цк'!$H$4</f>
        <v>8.3060492734827331</v>
      </c>
      <c r="W376" s="135">
        <f>'[3]ВЭК 4 цк'!$H$4</f>
        <v>8.3060492734827331</v>
      </c>
      <c r="X376" s="135">
        <f>'[3]ВЭК 4 цк'!$H$4</f>
        <v>8.3060492734827331</v>
      </c>
      <c r="Y376" s="136">
        <f>'[3]ВЭК 4 цк'!$H$4</f>
        <v>8.3060492734827331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4120.9416529434829</v>
      </c>
      <c r="C377" s="131">
        <f t="shared" si="142"/>
        <v>4147.1141968734837</v>
      </c>
      <c r="D377" s="131">
        <f t="shared" si="142"/>
        <v>4131.5457183834833</v>
      </c>
      <c r="E377" s="131">
        <f t="shared" si="142"/>
        <v>4117.3890294334833</v>
      </c>
      <c r="F377" s="131">
        <f t="shared" si="142"/>
        <v>4108.0146811034829</v>
      </c>
      <c r="G377" s="131">
        <f t="shared" si="142"/>
        <v>4109.7410099434837</v>
      </c>
      <c r="H377" s="131">
        <f t="shared" si="142"/>
        <v>4148.8610403534831</v>
      </c>
      <c r="I377" s="131">
        <f t="shared" si="142"/>
        <v>4131.2373118334835</v>
      </c>
      <c r="J377" s="131">
        <f t="shared" si="142"/>
        <v>4071.4844588634824</v>
      </c>
      <c r="K377" s="131">
        <f t="shared" si="142"/>
        <v>4035.8782512634825</v>
      </c>
      <c r="L377" s="131">
        <f t="shared" si="142"/>
        <v>4027.0884285434822</v>
      </c>
      <c r="M377" s="131">
        <f t="shared" si="142"/>
        <v>4026.7816802034822</v>
      </c>
      <c r="N377" s="131">
        <f t="shared" si="142"/>
        <v>4028.9670512934827</v>
      </c>
      <c r="O377" s="131">
        <f t="shared" si="142"/>
        <v>4040.9021079134827</v>
      </c>
      <c r="P377" s="131">
        <f t="shared" si="142"/>
        <v>4041.0794622934827</v>
      </c>
      <c r="Q377" s="131">
        <f t="shared" si="142"/>
        <v>4050.4877576334825</v>
      </c>
      <c r="R377" s="131">
        <f t="shared" si="142"/>
        <v>4047.4423815434825</v>
      </c>
      <c r="S377" s="131">
        <f t="shared" si="142"/>
        <v>4041.6758248034826</v>
      </c>
      <c r="T377" s="131">
        <f t="shared" si="142"/>
        <v>3998.2731312234828</v>
      </c>
      <c r="U377" s="131">
        <f t="shared" si="142"/>
        <v>3997.8424085634824</v>
      </c>
      <c r="V377" s="131">
        <f t="shared" si="142"/>
        <v>3975.5418499934822</v>
      </c>
      <c r="W377" s="131">
        <f t="shared" si="142"/>
        <v>4013.7480907134823</v>
      </c>
      <c r="X377" s="131">
        <f t="shared" si="142"/>
        <v>4045.6753956534822</v>
      </c>
      <c r="Y377" s="131">
        <f t="shared" si="142"/>
        <v>4053.9216886434824</v>
      </c>
    </row>
    <row r="378" spans="1:25" ht="51.75" outlineLevel="1" thickBot="1" x14ac:dyDescent="0.25">
      <c r="A378" s="8" t="s">
        <v>88</v>
      </c>
      <c r="B378" s="134">
        <f>'[2]1'!$A$10</f>
        <v>1187.41060367</v>
      </c>
      <c r="C378" s="135">
        <f>'[2]1'!$B$10</f>
        <v>1213.5831476000001</v>
      </c>
      <c r="D378" s="135">
        <f>'[2]1'!$C$10</f>
        <v>1198.0146691100001</v>
      </c>
      <c r="E378" s="135">
        <f>'[2]1'!$D$10</f>
        <v>1183.8579801599999</v>
      </c>
      <c r="F378" s="135">
        <f>'[2]1'!$E$10</f>
        <v>1174.4836318299999</v>
      </c>
      <c r="G378" s="135">
        <f>'[2]1'!$F$10</f>
        <v>1176.2099606700001</v>
      </c>
      <c r="H378" s="135">
        <f>'[2]1'!$G$10</f>
        <v>1215.3299910799999</v>
      </c>
      <c r="I378" s="135">
        <f>'[2]1'!$H$10</f>
        <v>1197.7062625599999</v>
      </c>
      <c r="J378" s="135">
        <f>'[2]1'!$I$10</f>
        <v>1137.9534095900001</v>
      </c>
      <c r="K378" s="135">
        <f>'[2]1'!$J$10</f>
        <v>1102.34720199</v>
      </c>
      <c r="L378" s="135">
        <f>'[2]1'!$K$10</f>
        <v>1093.55737927</v>
      </c>
      <c r="M378" s="135">
        <f>'[2]1'!$L$10</f>
        <v>1093.2506309299999</v>
      </c>
      <c r="N378" s="135">
        <f>'[2]1'!$M$10</f>
        <v>1095.4360020199999</v>
      </c>
      <c r="O378" s="135">
        <f>'[2]1'!$N$10</f>
        <v>1107.37105864</v>
      </c>
      <c r="P378" s="135">
        <f>'[2]1'!$O$10</f>
        <v>1107.54841302</v>
      </c>
      <c r="Q378" s="135">
        <f>'[2]1'!$P$10</f>
        <v>1116.95670836</v>
      </c>
      <c r="R378" s="135">
        <f>'[2]1'!$Q$10</f>
        <v>1113.91133227</v>
      </c>
      <c r="S378" s="135">
        <f>'[2]1'!$R$10</f>
        <v>1108.1447755300001</v>
      </c>
      <c r="T378" s="135">
        <f>'[2]1'!$S$10</f>
        <v>1064.7420819500001</v>
      </c>
      <c r="U378" s="135">
        <f>'[2]1'!$T$10</f>
        <v>1064.3113592899999</v>
      </c>
      <c r="V378" s="135">
        <f>'[2]1'!$U$10</f>
        <v>1042.0108007199999</v>
      </c>
      <c r="W378" s="135">
        <f>'[2]1'!$V$10</f>
        <v>1080.21704144</v>
      </c>
      <c r="X378" s="135">
        <f>'[2]1'!$W$10</f>
        <v>1112.1443463799999</v>
      </c>
      <c r="Y378" s="136">
        <f>'[2]1'!$X$10</f>
        <v>1120.3906393699999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8.3060492734827331</v>
      </c>
      <c r="C381" s="135">
        <f>'[3]ВЭК 4 цк'!$H$4</f>
        <v>8.3060492734827331</v>
      </c>
      <c r="D381" s="135">
        <f>'[3]ВЭК 4 цк'!$H$4</f>
        <v>8.3060492734827331</v>
      </c>
      <c r="E381" s="135">
        <f>'[3]ВЭК 4 цк'!$H$4</f>
        <v>8.3060492734827331</v>
      </c>
      <c r="F381" s="135">
        <f>'[3]ВЭК 4 цк'!$H$4</f>
        <v>8.3060492734827331</v>
      </c>
      <c r="G381" s="135">
        <f>'[3]ВЭК 4 цк'!$H$4</f>
        <v>8.3060492734827331</v>
      </c>
      <c r="H381" s="135">
        <f>'[3]ВЭК 4 цк'!$H$4</f>
        <v>8.3060492734827331</v>
      </c>
      <c r="I381" s="135">
        <f>'[3]ВЭК 4 цк'!$H$4</f>
        <v>8.3060492734827331</v>
      </c>
      <c r="J381" s="135">
        <f>'[3]ВЭК 4 цк'!$H$4</f>
        <v>8.3060492734827331</v>
      </c>
      <c r="K381" s="135">
        <f>'[3]ВЭК 4 цк'!$H$4</f>
        <v>8.3060492734827331</v>
      </c>
      <c r="L381" s="135">
        <f>'[3]ВЭК 4 цк'!$H$4</f>
        <v>8.3060492734827331</v>
      </c>
      <c r="M381" s="135">
        <f>'[3]ВЭК 4 цк'!$H$4</f>
        <v>8.3060492734827331</v>
      </c>
      <c r="N381" s="135">
        <f>'[3]ВЭК 4 цк'!$H$4</f>
        <v>8.3060492734827331</v>
      </c>
      <c r="O381" s="135">
        <f>'[3]ВЭК 4 цк'!$H$4</f>
        <v>8.3060492734827331</v>
      </c>
      <c r="P381" s="135">
        <f>'[3]ВЭК 4 цк'!$H$4</f>
        <v>8.3060492734827331</v>
      </c>
      <c r="Q381" s="135">
        <f>'[3]ВЭК 4 цк'!$H$4</f>
        <v>8.3060492734827331</v>
      </c>
      <c r="R381" s="135">
        <f>'[3]ВЭК 4 цк'!$H$4</f>
        <v>8.3060492734827331</v>
      </c>
      <c r="S381" s="135">
        <f>'[3]ВЭК 4 цк'!$H$4</f>
        <v>8.3060492734827331</v>
      </c>
      <c r="T381" s="135">
        <f>'[3]ВЭК 4 цк'!$H$4</f>
        <v>8.3060492734827331</v>
      </c>
      <c r="U381" s="135">
        <f>'[3]ВЭК 4 цк'!$H$4</f>
        <v>8.3060492734827331</v>
      </c>
      <c r="V381" s="135">
        <f>'[3]ВЭК 4 цк'!$H$4</f>
        <v>8.3060492734827331</v>
      </c>
      <c r="W381" s="135">
        <f>'[3]ВЭК 4 цк'!$H$4</f>
        <v>8.3060492734827331</v>
      </c>
      <c r="X381" s="135">
        <f>'[3]ВЭК 4 цк'!$H$4</f>
        <v>8.3060492734827331</v>
      </c>
      <c r="Y381" s="136">
        <f>'[3]ВЭК 4 цк'!$H$4</f>
        <v>8.3060492734827331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3975.3267863534825</v>
      </c>
      <c r="C382" s="131">
        <f t="shared" si="144"/>
        <v>4011.9957545734824</v>
      </c>
      <c r="D382" s="131">
        <f t="shared" si="144"/>
        <v>3984.0522362634824</v>
      </c>
      <c r="E382" s="131">
        <f t="shared" si="144"/>
        <v>3976.2614239734826</v>
      </c>
      <c r="F382" s="131">
        <f t="shared" si="144"/>
        <v>3975.8802975234826</v>
      </c>
      <c r="G382" s="131">
        <f t="shared" si="144"/>
        <v>3989.7416520134825</v>
      </c>
      <c r="H382" s="131">
        <f t="shared" si="144"/>
        <v>4057.2360527434826</v>
      </c>
      <c r="I382" s="131">
        <f t="shared" si="144"/>
        <v>4030.4587290134823</v>
      </c>
      <c r="J382" s="131">
        <f t="shared" si="144"/>
        <v>3976.4539150234823</v>
      </c>
      <c r="K382" s="131">
        <f t="shared" si="144"/>
        <v>3960.5018557334824</v>
      </c>
      <c r="L382" s="131">
        <f t="shared" si="144"/>
        <v>3961.4674430034825</v>
      </c>
      <c r="M382" s="131">
        <f t="shared" si="144"/>
        <v>3981.8809949134825</v>
      </c>
      <c r="N382" s="131">
        <f t="shared" si="144"/>
        <v>3985.4120484534824</v>
      </c>
      <c r="O382" s="131">
        <f t="shared" si="144"/>
        <v>3984.0061656834823</v>
      </c>
      <c r="P382" s="131">
        <f t="shared" si="144"/>
        <v>3987.3476954234825</v>
      </c>
      <c r="Q382" s="131">
        <f t="shared" si="144"/>
        <v>3989.0872847834826</v>
      </c>
      <c r="R382" s="131">
        <f t="shared" si="144"/>
        <v>3981.2231499334825</v>
      </c>
      <c r="S382" s="131">
        <f t="shared" si="144"/>
        <v>3973.5697785734828</v>
      </c>
      <c r="T382" s="131">
        <f t="shared" si="144"/>
        <v>3948.6119022134826</v>
      </c>
      <c r="U382" s="131">
        <f t="shared" si="144"/>
        <v>3938.4700247434826</v>
      </c>
      <c r="V382" s="131">
        <f t="shared" si="144"/>
        <v>3936.7631800234826</v>
      </c>
      <c r="W382" s="131">
        <f t="shared" si="144"/>
        <v>3962.6286236534825</v>
      </c>
      <c r="X382" s="131">
        <f t="shared" si="144"/>
        <v>3977.4903513934823</v>
      </c>
      <c r="Y382" s="131">
        <f t="shared" si="144"/>
        <v>4012.6255040434826</v>
      </c>
    </row>
    <row r="383" spans="1:25" ht="51.75" outlineLevel="1" thickBot="1" x14ac:dyDescent="0.25">
      <c r="A383" s="8" t="s">
        <v>88</v>
      </c>
      <c r="B383" s="134">
        <f>'[2]1'!$A$11</f>
        <v>1041.79573708</v>
      </c>
      <c r="C383" s="135">
        <f>'[2]1'!$B$11</f>
        <v>1078.4647053000001</v>
      </c>
      <c r="D383" s="135">
        <f>'[2]1'!$C$11</f>
        <v>1050.5211869899999</v>
      </c>
      <c r="E383" s="135">
        <f>'[2]1'!$D$11</f>
        <v>1042.7303747000001</v>
      </c>
      <c r="F383" s="135">
        <f>'[2]1'!$E$11</f>
        <v>1042.3492482500001</v>
      </c>
      <c r="G383" s="135">
        <f>'[2]1'!$F$11</f>
        <v>1056.21060274</v>
      </c>
      <c r="H383" s="135">
        <f>'[2]1'!$G$11</f>
        <v>1123.7050034700001</v>
      </c>
      <c r="I383" s="135">
        <f>'[2]1'!$H$11</f>
        <v>1096.92767974</v>
      </c>
      <c r="J383" s="135">
        <f>'[2]1'!$I$11</f>
        <v>1042.92286575</v>
      </c>
      <c r="K383" s="135">
        <f>'[2]1'!$J$11</f>
        <v>1026.9708064599999</v>
      </c>
      <c r="L383" s="135">
        <f>'[2]1'!$K$11</f>
        <v>1027.93639373</v>
      </c>
      <c r="M383" s="135">
        <f>'[2]1'!$L$11</f>
        <v>1048.34994564</v>
      </c>
      <c r="N383" s="135">
        <f>'[2]1'!$M$11</f>
        <v>1051.8809991799999</v>
      </c>
      <c r="O383" s="135">
        <f>'[2]1'!$N$11</f>
        <v>1050.4751164100001</v>
      </c>
      <c r="P383" s="135">
        <f>'[2]1'!$O$11</f>
        <v>1053.81664615</v>
      </c>
      <c r="Q383" s="135">
        <f>'[2]1'!$P$11</f>
        <v>1055.5562355100001</v>
      </c>
      <c r="R383" s="135">
        <f>'[2]1'!$Q$11</f>
        <v>1047.6921006600001</v>
      </c>
      <c r="S383" s="135">
        <f>'[2]1'!$R$11</f>
        <v>1040.0387293000001</v>
      </c>
      <c r="T383" s="135">
        <f>'[2]1'!$S$11</f>
        <v>1015.08085294</v>
      </c>
      <c r="U383" s="135">
        <f>'[2]1'!$T$11</f>
        <v>1004.9389754699999</v>
      </c>
      <c r="V383" s="135">
        <f>'[2]1'!$U$11</f>
        <v>1003.23213075</v>
      </c>
      <c r="W383" s="135">
        <f>'[2]1'!$V$11</f>
        <v>1029.09757438</v>
      </c>
      <c r="X383" s="135">
        <f>'[2]1'!$W$11</f>
        <v>1043.9593021200001</v>
      </c>
      <c r="Y383" s="136">
        <f>'[2]1'!$X$11</f>
        <v>1079.0944547700001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8.3060492734827331</v>
      </c>
      <c r="C386" s="135">
        <f>'[3]ВЭК 4 цк'!$H$4</f>
        <v>8.3060492734827331</v>
      </c>
      <c r="D386" s="135">
        <f>'[3]ВЭК 4 цк'!$H$4</f>
        <v>8.3060492734827331</v>
      </c>
      <c r="E386" s="135">
        <f>'[3]ВЭК 4 цк'!$H$4</f>
        <v>8.3060492734827331</v>
      </c>
      <c r="F386" s="135">
        <f>'[3]ВЭК 4 цк'!$H$4</f>
        <v>8.3060492734827331</v>
      </c>
      <c r="G386" s="135">
        <f>'[3]ВЭК 4 цк'!$H$4</f>
        <v>8.3060492734827331</v>
      </c>
      <c r="H386" s="135">
        <f>'[3]ВЭК 4 цк'!$H$4</f>
        <v>8.3060492734827331</v>
      </c>
      <c r="I386" s="135">
        <f>'[3]ВЭК 4 цк'!$H$4</f>
        <v>8.3060492734827331</v>
      </c>
      <c r="J386" s="135">
        <f>'[3]ВЭК 4 цк'!$H$4</f>
        <v>8.3060492734827331</v>
      </c>
      <c r="K386" s="135">
        <f>'[3]ВЭК 4 цк'!$H$4</f>
        <v>8.3060492734827331</v>
      </c>
      <c r="L386" s="135">
        <f>'[3]ВЭК 4 цк'!$H$4</f>
        <v>8.3060492734827331</v>
      </c>
      <c r="M386" s="135">
        <f>'[3]ВЭК 4 цк'!$H$4</f>
        <v>8.3060492734827331</v>
      </c>
      <c r="N386" s="135">
        <f>'[3]ВЭК 4 цк'!$H$4</f>
        <v>8.3060492734827331</v>
      </c>
      <c r="O386" s="135">
        <f>'[3]ВЭК 4 цк'!$H$4</f>
        <v>8.3060492734827331</v>
      </c>
      <c r="P386" s="135">
        <f>'[3]ВЭК 4 цк'!$H$4</f>
        <v>8.3060492734827331</v>
      </c>
      <c r="Q386" s="135">
        <f>'[3]ВЭК 4 цк'!$H$4</f>
        <v>8.3060492734827331</v>
      </c>
      <c r="R386" s="135">
        <f>'[3]ВЭК 4 цк'!$H$4</f>
        <v>8.3060492734827331</v>
      </c>
      <c r="S386" s="135">
        <f>'[3]ВЭК 4 цк'!$H$4</f>
        <v>8.3060492734827331</v>
      </c>
      <c r="T386" s="135">
        <f>'[3]ВЭК 4 цк'!$H$4</f>
        <v>8.3060492734827331</v>
      </c>
      <c r="U386" s="135">
        <f>'[3]ВЭК 4 цк'!$H$4</f>
        <v>8.3060492734827331</v>
      </c>
      <c r="V386" s="135">
        <f>'[3]ВЭК 4 цк'!$H$4</f>
        <v>8.3060492734827331</v>
      </c>
      <c r="W386" s="135">
        <f>'[3]ВЭК 4 цк'!$H$4</f>
        <v>8.3060492734827331</v>
      </c>
      <c r="X386" s="135">
        <f>'[3]ВЭК 4 цк'!$H$4</f>
        <v>8.3060492734827331</v>
      </c>
      <c r="Y386" s="136">
        <f>'[3]ВЭК 4 цк'!$H$4</f>
        <v>8.3060492734827331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4042.0928278334823</v>
      </c>
      <c r="C387" s="131">
        <f t="shared" si="146"/>
        <v>4065.1081067434825</v>
      </c>
      <c r="D387" s="131">
        <f t="shared" si="146"/>
        <v>3980.3321034734827</v>
      </c>
      <c r="E387" s="131">
        <f t="shared" si="146"/>
        <v>3974.7471604034827</v>
      </c>
      <c r="F387" s="131">
        <f t="shared" si="146"/>
        <v>3974.1247585334822</v>
      </c>
      <c r="G387" s="131">
        <f t="shared" si="146"/>
        <v>3974.8289925634826</v>
      </c>
      <c r="H387" s="131">
        <f t="shared" si="146"/>
        <v>4048.6466753834825</v>
      </c>
      <c r="I387" s="131">
        <f t="shared" si="146"/>
        <v>3993.2898480534823</v>
      </c>
      <c r="J387" s="131">
        <f t="shared" si="146"/>
        <v>3953.5136793034826</v>
      </c>
      <c r="K387" s="131">
        <f t="shared" si="146"/>
        <v>3947.6787217534825</v>
      </c>
      <c r="L387" s="131">
        <f t="shared" si="146"/>
        <v>3939.7425956434827</v>
      </c>
      <c r="M387" s="131">
        <f t="shared" si="146"/>
        <v>3980.4927836634824</v>
      </c>
      <c r="N387" s="131">
        <f t="shared" si="146"/>
        <v>4016.6735440534826</v>
      </c>
      <c r="O387" s="131">
        <f t="shared" si="146"/>
        <v>4008.6016979234828</v>
      </c>
      <c r="P387" s="131">
        <f t="shared" si="146"/>
        <v>4010.8819107034824</v>
      </c>
      <c r="Q387" s="131">
        <f t="shared" si="146"/>
        <v>4009.7801593334825</v>
      </c>
      <c r="R387" s="131">
        <f t="shared" si="146"/>
        <v>4003.5280372134825</v>
      </c>
      <c r="S387" s="131">
        <f t="shared" si="146"/>
        <v>4001.3972701034827</v>
      </c>
      <c r="T387" s="131">
        <f t="shared" si="146"/>
        <v>3941.7415298134824</v>
      </c>
      <c r="U387" s="131">
        <f t="shared" si="146"/>
        <v>3906.4366853734828</v>
      </c>
      <c r="V387" s="131">
        <f t="shared" si="146"/>
        <v>3875.4727776434825</v>
      </c>
      <c r="W387" s="131">
        <f t="shared" si="146"/>
        <v>3900.3314663434826</v>
      </c>
      <c r="X387" s="131">
        <f t="shared" si="146"/>
        <v>3911.4675902334825</v>
      </c>
      <c r="Y387" s="131">
        <f t="shared" si="146"/>
        <v>3933.6605737934824</v>
      </c>
    </row>
    <row r="388" spans="1:25" ht="51.75" outlineLevel="1" thickBot="1" x14ac:dyDescent="0.25">
      <c r="A388" s="8" t="s">
        <v>88</v>
      </c>
      <c r="B388" s="134">
        <f>'[2]1'!$A$12</f>
        <v>1108.56177856</v>
      </c>
      <c r="C388" s="135">
        <f>'[2]1'!$B$12</f>
        <v>1131.57705747</v>
      </c>
      <c r="D388" s="135">
        <f>'[2]1'!$C$12</f>
        <v>1046.8010542</v>
      </c>
      <c r="E388" s="135">
        <f>'[2]1'!$D$12</f>
        <v>1041.2161111299999</v>
      </c>
      <c r="F388" s="135">
        <f>'[2]1'!$E$12</f>
        <v>1040.59370926</v>
      </c>
      <c r="G388" s="135">
        <f>'[2]1'!$F$12</f>
        <v>1041.2979432899999</v>
      </c>
      <c r="H388" s="135">
        <f>'[2]1'!$G$12</f>
        <v>1115.11562611</v>
      </c>
      <c r="I388" s="135">
        <f>'[2]1'!$H$12</f>
        <v>1059.75879878</v>
      </c>
      <c r="J388" s="135">
        <f>'[2]1'!$I$12</f>
        <v>1019.98263003</v>
      </c>
      <c r="K388" s="135">
        <f>'[2]1'!$J$12</f>
        <v>1014.14767248</v>
      </c>
      <c r="L388" s="135">
        <f>'[2]1'!$K$12</f>
        <v>1006.21154637</v>
      </c>
      <c r="M388" s="135">
        <f>'[2]1'!$L$12</f>
        <v>1046.9617343899999</v>
      </c>
      <c r="N388" s="135">
        <f>'[2]1'!$M$12</f>
        <v>1083.1424947800001</v>
      </c>
      <c r="O388" s="135">
        <f>'[2]1'!$N$12</f>
        <v>1075.0706486500001</v>
      </c>
      <c r="P388" s="135">
        <f>'[2]1'!$O$12</f>
        <v>1077.3508614299999</v>
      </c>
      <c r="Q388" s="135">
        <f>'[2]1'!$P$12</f>
        <v>1076.24911006</v>
      </c>
      <c r="R388" s="135">
        <f>'[2]1'!$Q$12</f>
        <v>1069.9969879400001</v>
      </c>
      <c r="S388" s="135">
        <f>'[2]1'!$R$12</f>
        <v>1067.86622083</v>
      </c>
      <c r="T388" s="135">
        <f>'[2]1'!$S$12</f>
        <v>1008.21048054</v>
      </c>
      <c r="U388" s="135">
        <f>'[2]1'!$T$12</f>
        <v>972.90563610000004</v>
      </c>
      <c r="V388" s="135">
        <f>'[2]1'!$U$12</f>
        <v>941.94172836999996</v>
      </c>
      <c r="W388" s="135">
        <f>'[2]1'!$V$12</f>
        <v>966.80041706999998</v>
      </c>
      <c r="X388" s="135">
        <f>'[2]1'!$W$12</f>
        <v>977.93654096</v>
      </c>
      <c r="Y388" s="136">
        <f>'[2]1'!$X$12</f>
        <v>1000.12952452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8.3060492734827331</v>
      </c>
      <c r="C391" s="135">
        <f>'[3]ВЭК 4 цк'!$H$4</f>
        <v>8.3060492734827331</v>
      </c>
      <c r="D391" s="135">
        <f>'[3]ВЭК 4 цк'!$H$4</f>
        <v>8.3060492734827331</v>
      </c>
      <c r="E391" s="135">
        <f>'[3]ВЭК 4 цк'!$H$4</f>
        <v>8.3060492734827331</v>
      </c>
      <c r="F391" s="135">
        <f>'[3]ВЭК 4 цк'!$H$4</f>
        <v>8.3060492734827331</v>
      </c>
      <c r="G391" s="135">
        <f>'[3]ВЭК 4 цк'!$H$4</f>
        <v>8.3060492734827331</v>
      </c>
      <c r="H391" s="135">
        <f>'[3]ВЭК 4 цк'!$H$4</f>
        <v>8.3060492734827331</v>
      </c>
      <c r="I391" s="135">
        <f>'[3]ВЭК 4 цк'!$H$4</f>
        <v>8.3060492734827331</v>
      </c>
      <c r="J391" s="135">
        <f>'[3]ВЭК 4 цк'!$H$4</f>
        <v>8.3060492734827331</v>
      </c>
      <c r="K391" s="135">
        <f>'[3]ВЭК 4 цк'!$H$4</f>
        <v>8.3060492734827331</v>
      </c>
      <c r="L391" s="135">
        <f>'[3]ВЭК 4 цк'!$H$4</f>
        <v>8.3060492734827331</v>
      </c>
      <c r="M391" s="135">
        <f>'[3]ВЭК 4 цк'!$H$4</f>
        <v>8.3060492734827331</v>
      </c>
      <c r="N391" s="135">
        <f>'[3]ВЭК 4 цк'!$H$4</f>
        <v>8.3060492734827331</v>
      </c>
      <c r="O391" s="135">
        <f>'[3]ВЭК 4 цк'!$H$4</f>
        <v>8.3060492734827331</v>
      </c>
      <c r="P391" s="135">
        <f>'[3]ВЭК 4 цк'!$H$4</f>
        <v>8.3060492734827331</v>
      </c>
      <c r="Q391" s="135">
        <f>'[3]ВЭК 4 цк'!$H$4</f>
        <v>8.3060492734827331</v>
      </c>
      <c r="R391" s="135">
        <f>'[3]ВЭК 4 цк'!$H$4</f>
        <v>8.3060492734827331</v>
      </c>
      <c r="S391" s="135">
        <f>'[3]ВЭК 4 цк'!$H$4</f>
        <v>8.3060492734827331</v>
      </c>
      <c r="T391" s="135">
        <f>'[3]ВЭК 4 цк'!$H$4</f>
        <v>8.3060492734827331</v>
      </c>
      <c r="U391" s="135">
        <f>'[3]ВЭК 4 цк'!$H$4</f>
        <v>8.3060492734827331</v>
      </c>
      <c r="V391" s="135">
        <f>'[3]ВЭК 4 цк'!$H$4</f>
        <v>8.3060492734827331</v>
      </c>
      <c r="W391" s="135">
        <f>'[3]ВЭК 4 цк'!$H$4</f>
        <v>8.3060492734827331</v>
      </c>
      <c r="X391" s="135">
        <f>'[3]ВЭК 4 цк'!$H$4</f>
        <v>8.3060492734827331</v>
      </c>
      <c r="Y391" s="136">
        <f>'[3]ВЭК 4 цк'!$H$4</f>
        <v>8.3060492734827331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3915.5376401334825</v>
      </c>
      <c r="C392" s="131">
        <f t="shared" si="148"/>
        <v>4032.3166743934826</v>
      </c>
      <c r="D392" s="131">
        <f t="shared" si="148"/>
        <v>3966.3287868634825</v>
      </c>
      <c r="E392" s="131">
        <f t="shared" si="148"/>
        <v>3948.5802664534826</v>
      </c>
      <c r="F392" s="131">
        <f t="shared" si="148"/>
        <v>3943.5093705434824</v>
      </c>
      <c r="G392" s="131">
        <f t="shared" si="148"/>
        <v>3957.0248408634825</v>
      </c>
      <c r="H392" s="131">
        <f t="shared" si="148"/>
        <v>4022.2122049734826</v>
      </c>
      <c r="I392" s="131">
        <f t="shared" si="148"/>
        <v>3990.5061380934826</v>
      </c>
      <c r="J392" s="131">
        <f t="shared" si="148"/>
        <v>3959.5544864034828</v>
      </c>
      <c r="K392" s="131">
        <f t="shared" si="148"/>
        <v>3906.0822777134827</v>
      </c>
      <c r="L392" s="131">
        <f t="shared" si="148"/>
        <v>3896.0260885334824</v>
      </c>
      <c r="M392" s="131">
        <f t="shared" si="148"/>
        <v>3915.9681529634827</v>
      </c>
      <c r="N392" s="131">
        <f t="shared" si="148"/>
        <v>3968.1137101634822</v>
      </c>
      <c r="O392" s="131">
        <f t="shared" si="148"/>
        <v>4001.3398342634828</v>
      </c>
      <c r="P392" s="131">
        <f t="shared" si="148"/>
        <v>3996.9175010934823</v>
      </c>
      <c r="Q392" s="131">
        <f t="shared" si="148"/>
        <v>3993.3368038834824</v>
      </c>
      <c r="R392" s="131">
        <f t="shared" si="148"/>
        <v>3988.6911360934828</v>
      </c>
      <c r="S392" s="131">
        <f t="shared" si="148"/>
        <v>3953.7255890934825</v>
      </c>
      <c r="T392" s="131">
        <f t="shared" si="148"/>
        <v>3862.1525704334827</v>
      </c>
      <c r="U392" s="131">
        <f t="shared" si="148"/>
        <v>3825.3120792334826</v>
      </c>
      <c r="V392" s="131">
        <f t="shared" si="148"/>
        <v>3816.7145638334823</v>
      </c>
      <c r="W392" s="131">
        <f t="shared" si="148"/>
        <v>3869.0727178634825</v>
      </c>
      <c r="X392" s="131">
        <f t="shared" si="148"/>
        <v>3901.3531303534824</v>
      </c>
      <c r="Y392" s="131">
        <f t="shared" si="148"/>
        <v>3980.9093060934824</v>
      </c>
    </row>
    <row r="393" spans="1:25" ht="51.75" outlineLevel="1" thickBot="1" x14ac:dyDescent="0.25">
      <c r="A393" s="8" t="s">
        <v>88</v>
      </c>
      <c r="B393" s="134">
        <f>'[2]1'!$A$13</f>
        <v>982.00659085999996</v>
      </c>
      <c r="C393" s="135">
        <f>'[2]1'!$B$13</f>
        <v>1098.7856251200001</v>
      </c>
      <c r="D393" s="135">
        <f>'[2]1'!$C$13</f>
        <v>1032.79773759</v>
      </c>
      <c r="E393" s="135">
        <f>'[2]1'!$D$13</f>
        <v>1015.04921718</v>
      </c>
      <c r="F393" s="135">
        <f>'[2]1'!$E$13</f>
        <v>1009.97832127</v>
      </c>
      <c r="G393" s="135">
        <f>'[2]1'!$F$13</f>
        <v>1023.49379159</v>
      </c>
      <c r="H393" s="135">
        <f>'[2]1'!$G$13</f>
        <v>1088.6811557000001</v>
      </c>
      <c r="I393" s="135">
        <f>'[2]1'!$H$13</f>
        <v>1056.9750888200001</v>
      </c>
      <c r="J393" s="135">
        <f>'[2]1'!$I$13</f>
        <v>1026.02343713</v>
      </c>
      <c r="K393" s="135">
        <f>'[2]1'!$J$13</f>
        <v>972.55122844000005</v>
      </c>
      <c r="L393" s="135">
        <f>'[2]1'!$K$13</f>
        <v>962.49503926</v>
      </c>
      <c r="M393" s="135">
        <f>'[2]1'!$L$13</f>
        <v>982.43710368999996</v>
      </c>
      <c r="N393" s="135">
        <f>'[2]1'!$M$13</f>
        <v>1034.5826608899999</v>
      </c>
      <c r="O393" s="135">
        <f>'[2]1'!$N$13</f>
        <v>1067.80878499</v>
      </c>
      <c r="P393" s="135">
        <f>'[2]1'!$O$13</f>
        <v>1063.38645182</v>
      </c>
      <c r="Q393" s="135">
        <f>'[2]1'!$P$13</f>
        <v>1059.8057546099999</v>
      </c>
      <c r="R393" s="135">
        <f>'[2]1'!$Q$13</f>
        <v>1055.1600868200001</v>
      </c>
      <c r="S393" s="135">
        <f>'[2]1'!$R$13</f>
        <v>1020.19453982</v>
      </c>
      <c r="T393" s="135">
        <f>'[2]1'!$S$13</f>
        <v>928.62152116000004</v>
      </c>
      <c r="U393" s="135">
        <f>'[2]1'!$T$13</f>
        <v>891.78102995999996</v>
      </c>
      <c r="V393" s="135">
        <f>'[2]1'!$U$13</f>
        <v>883.18351456000005</v>
      </c>
      <c r="W393" s="135">
        <f>'[2]1'!$V$13</f>
        <v>935.54166858999997</v>
      </c>
      <c r="X393" s="135">
        <f>'[2]1'!$W$13</f>
        <v>967.82208107999998</v>
      </c>
      <c r="Y393" s="136">
        <f>'[2]1'!$X$13</f>
        <v>1047.3782568199999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8.3060492734827331</v>
      </c>
      <c r="C396" s="135">
        <f>'[3]ВЭК 4 цк'!$H$4</f>
        <v>8.3060492734827331</v>
      </c>
      <c r="D396" s="135">
        <f>'[3]ВЭК 4 цк'!$H$4</f>
        <v>8.3060492734827331</v>
      </c>
      <c r="E396" s="135">
        <f>'[3]ВЭК 4 цк'!$H$4</f>
        <v>8.3060492734827331</v>
      </c>
      <c r="F396" s="135">
        <f>'[3]ВЭК 4 цк'!$H$4</f>
        <v>8.3060492734827331</v>
      </c>
      <c r="G396" s="135">
        <f>'[3]ВЭК 4 цк'!$H$4</f>
        <v>8.3060492734827331</v>
      </c>
      <c r="H396" s="135">
        <f>'[3]ВЭК 4 цк'!$H$4</f>
        <v>8.3060492734827331</v>
      </c>
      <c r="I396" s="135">
        <f>'[3]ВЭК 4 цк'!$H$4</f>
        <v>8.3060492734827331</v>
      </c>
      <c r="J396" s="135">
        <f>'[3]ВЭК 4 цк'!$H$4</f>
        <v>8.3060492734827331</v>
      </c>
      <c r="K396" s="135">
        <f>'[3]ВЭК 4 цк'!$H$4</f>
        <v>8.3060492734827331</v>
      </c>
      <c r="L396" s="135">
        <f>'[3]ВЭК 4 цк'!$H$4</f>
        <v>8.3060492734827331</v>
      </c>
      <c r="M396" s="135">
        <f>'[3]ВЭК 4 цк'!$H$4</f>
        <v>8.3060492734827331</v>
      </c>
      <c r="N396" s="135">
        <f>'[3]ВЭК 4 цк'!$H$4</f>
        <v>8.3060492734827331</v>
      </c>
      <c r="O396" s="135">
        <f>'[3]ВЭК 4 цк'!$H$4</f>
        <v>8.3060492734827331</v>
      </c>
      <c r="P396" s="135">
        <f>'[3]ВЭК 4 цк'!$H$4</f>
        <v>8.3060492734827331</v>
      </c>
      <c r="Q396" s="135">
        <f>'[3]ВЭК 4 цк'!$H$4</f>
        <v>8.3060492734827331</v>
      </c>
      <c r="R396" s="135">
        <f>'[3]ВЭК 4 цк'!$H$4</f>
        <v>8.3060492734827331</v>
      </c>
      <c r="S396" s="135">
        <f>'[3]ВЭК 4 цк'!$H$4</f>
        <v>8.3060492734827331</v>
      </c>
      <c r="T396" s="135">
        <f>'[3]ВЭК 4 цк'!$H$4</f>
        <v>8.3060492734827331</v>
      </c>
      <c r="U396" s="135">
        <f>'[3]ВЭК 4 цк'!$H$4</f>
        <v>8.3060492734827331</v>
      </c>
      <c r="V396" s="135">
        <f>'[3]ВЭК 4 цк'!$H$4</f>
        <v>8.3060492734827331</v>
      </c>
      <c r="W396" s="135">
        <f>'[3]ВЭК 4 цк'!$H$4</f>
        <v>8.3060492734827331</v>
      </c>
      <c r="X396" s="135">
        <f>'[3]ВЭК 4 цк'!$H$4</f>
        <v>8.3060492734827331</v>
      </c>
      <c r="Y396" s="136">
        <f>'[3]ВЭК 4 цк'!$H$4</f>
        <v>8.3060492734827331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4057.3355259934824</v>
      </c>
      <c r="C397" s="131">
        <f t="shared" si="150"/>
        <v>4030.7561350834826</v>
      </c>
      <c r="D397" s="131">
        <f t="shared" si="150"/>
        <v>3942.3819890034824</v>
      </c>
      <c r="E397" s="131">
        <f t="shared" si="150"/>
        <v>3928.3307787234826</v>
      </c>
      <c r="F397" s="131">
        <f t="shared" si="150"/>
        <v>3923.1195064634826</v>
      </c>
      <c r="G397" s="131">
        <f t="shared" si="150"/>
        <v>3936.9216834434824</v>
      </c>
      <c r="H397" s="131">
        <f t="shared" si="150"/>
        <v>4028.7738724034825</v>
      </c>
      <c r="I397" s="131">
        <f t="shared" si="150"/>
        <v>4016.5267100834826</v>
      </c>
      <c r="J397" s="131">
        <f t="shared" si="150"/>
        <v>3989.7016167334823</v>
      </c>
      <c r="K397" s="131">
        <f t="shared" si="150"/>
        <v>3849.2133654734826</v>
      </c>
      <c r="L397" s="131">
        <f t="shared" si="150"/>
        <v>3917.4654492334826</v>
      </c>
      <c r="M397" s="131">
        <f t="shared" si="150"/>
        <v>4069.3542499534824</v>
      </c>
      <c r="N397" s="131">
        <f t="shared" si="150"/>
        <v>4057.8156703434825</v>
      </c>
      <c r="O397" s="131">
        <f t="shared" si="150"/>
        <v>4053.4006208734827</v>
      </c>
      <c r="P397" s="131">
        <f t="shared" si="150"/>
        <v>4046.7999045634824</v>
      </c>
      <c r="Q397" s="131">
        <f t="shared" si="150"/>
        <v>4071.4330252534828</v>
      </c>
      <c r="R397" s="131">
        <f t="shared" si="150"/>
        <v>4069.4810615334827</v>
      </c>
      <c r="S397" s="131">
        <f t="shared" si="150"/>
        <v>4008.1728727934824</v>
      </c>
      <c r="T397" s="131">
        <f t="shared" si="150"/>
        <v>3899.8772095634822</v>
      </c>
      <c r="U397" s="131">
        <f t="shared" si="150"/>
        <v>3822.1385227334827</v>
      </c>
      <c r="V397" s="131">
        <f t="shared" si="150"/>
        <v>3789.6184477034826</v>
      </c>
      <c r="W397" s="131">
        <f t="shared" si="150"/>
        <v>3893.5550739334826</v>
      </c>
      <c r="X397" s="131">
        <f t="shared" si="150"/>
        <v>3992.7652248834825</v>
      </c>
      <c r="Y397" s="131">
        <f t="shared" si="150"/>
        <v>4048.4172054934825</v>
      </c>
    </row>
    <row r="398" spans="1:25" ht="51.75" outlineLevel="1" thickBot="1" x14ac:dyDescent="0.25">
      <c r="A398" s="8" t="s">
        <v>88</v>
      </c>
      <c r="B398" s="134">
        <f>'[2]1'!$A$14</f>
        <v>1123.8044767199999</v>
      </c>
      <c r="C398" s="135">
        <f>'[2]1'!$B$14</f>
        <v>1097.2250858100001</v>
      </c>
      <c r="D398" s="135">
        <f>'[2]1'!$C$14</f>
        <v>1008.8509397300001</v>
      </c>
      <c r="E398" s="135">
        <f>'[2]1'!$D$14</f>
        <v>994.79972944999997</v>
      </c>
      <c r="F398" s="135">
        <f>'[2]1'!$E$14</f>
        <v>989.58845718999999</v>
      </c>
      <c r="G398" s="135">
        <f>'[2]1'!$F$14</f>
        <v>1003.39063417</v>
      </c>
      <c r="H398" s="135">
        <f>'[2]1'!$G$14</f>
        <v>1095.24282313</v>
      </c>
      <c r="I398" s="135">
        <f>'[2]1'!$H$14</f>
        <v>1082.9956608099999</v>
      </c>
      <c r="J398" s="135">
        <f>'[2]1'!$I$14</f>
        <v>1056.17056746</v>
      </c>
      <c r="K398" s="135">
        <f>'[2]1'!$J$14</f>
        <v>915.68231619999995</v>
      </c>
      <c r="L398" s="135">
        <f>'[2]1'!$K$14</f>
        <v>983.93439995999995</v>
      </c>
      <c r="M398" s="135">
        <f>'[2]1'!$L$14</f>
        <v>1135.8232006799999</v>
      </c>
      <c r="N398" s="135">
        <f>'[2]1'!$M$14</f>
        <v>1124.28462107</v>
      </c>
      <c r="O398" s="135">
        <f>'[2]1'!$N$14</f>
        <v>1119.8695716</v>
      </c>
      <c r="P398" s="135">
        <f>'[2]1'!$O$14</f>
        <v>1113.2688552899999</v>
      </c>
      <c r="Q398" s="135">
        <f>'[2]1'!$P$14</f>
        <v>1137.9019759800001</v>
      </c>
      <c r="R398" s="135">
        <f>'[2]1'!$Q$14</f>
        <v>1135.95001226</v>
      </c>
      <c r="S398" s="135">
        <f>'[2]1'!$R$14</f>
        <v>1074.6418235199999</v>
      </c>
      <c r="T398" s="135">
        <f>'[2]1'!$S$14</f>
        <v>966.34616028999994</v>
      </c>
      <c r="U398" s="135">
        <f>'[2]1'!$T$14</f>
        <v>888.60747346000005</v>
      </c>
      <c r="V398" s="135">
        <f>'[2]1'!$U$14</f>
        <v>856.08739843000001</v>
      </c>
      <c r="W398" s="135">
        <f>'[2]1'!$V$14</f>
        <v>960.02402466000001</v>
      </c>
      <c r="X398" s="135">
        <f>'[2]1'!$W$14</f>
        <v>1059.23417561</v>
      </c>
      <c r="Y398" s="136">
        <f>'[2]1'!$X$14</f>
        <v>1114.88615622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8.3060492734827331</v>
      </c>
      <c r="C401" s="135">
        <f>'[3]ВЭК 4 цк'!$H$4</f>
        <v>8.3060492734827331</v>
      </c>
      <c r="D401" s="135">
        <f>'[3]ВЭК 4 цк'!$H$4</f>
        <v>8.3060492734827331</v>
      </c>
      <c r="E401" s="135">
        <f>'[3]ВЭК 4 цк'!$H$4</f>
        <v>8.3060492734827331</v>
      </c>
      <c r="F401" s="135">
        <f>'[3]ВЭК 4 цк'!$H$4</f>
        <v>8.3060492734827331</v>
      </c>
      <c r="G401" s="135">
        <f>'[3]ВЭК 4 цк'!$H$4</f>
        <v>8.3060492734827331</v>
      </c>
      <c r="H401" s="135">
        <f>'[3]ВЭК 4 цк'!$H$4</f>
        <v>8.3060492734827331</v>
      </c>
      <c r="I401" s="135">
        <f>'[3]ВЭК 4 цк'!$H$4</f>
        <v>8.3060492734827331</v>
      </c>
      <c r="J401" s="135">
        <f>'[3]ВЭК 4 цк'!$H$4</f>
        <v>8.3060492734827331</v>
      </c>
      <c r="K401" s="135">
        <f>'[3]ВЭК 4 цк'!$H$4</f>
        <v>8.3060492734827331</v>
      </c>
      <c r="L401" s="135">
        <f>'[3]ВЭК 4 цк'!$H$4</f>
        <v>8.3060492734827331</v>
      </c>
      <c r="M401" s="135">
        <f>'[3]ВЭК 4 цк'!$H$4</f>
        <v>8.3060492734827331</v>
      </c>
      <c r="N401" s="135">
        <f>'[3]ВЭК 4 цк'!$H$4</f>
        <v>8.3060492734827331</v>
      </c>
      <c r="O401" s="135">
        <f>'[3]ВЭК 4 цк'!$H$4</f>
        <v>8.3060492734827331</v>
      </c>
      <c r="P401" s="135">
        <f>'[3]ВЭК 4 цк'!$H$4</f>
        <v>8.3060492734827331</v>
      </c>
      <c r="Q401" s="135">
        <f>'[3]ВЭК 4 цк'!$H$4</f>
        <v>8.3060492734827331</v>
      </c>
      <c r="R401" s="135">
        <f>'[3]ВЭК 4 цк'!$H$4</f>
        <v>8.3060492734827331</v>
      </c>
      <c r="S401" s="135">
        <f>'[3]ВЭК 4 цк'!$H$4</f>
        <v>8.3060492734827331</v>
      </c>
      <c r="T401" s="135">
        <f>'[3]ВЭК 4 цк'!$H$4</f>
        <v>8.3060492734827331</v>
      </c>
      <c r="U401" s="135">
        <f>'[3]ВЭК 4 цк'!$H$4</f>
        <v>8.3060492734827331</v>
      </c>
      <c r="V401" s="135">
        <f>'[3]ВЭК 4 цк'!$H$4</f>
        <v>8.3060492734827331</v>
      </c>
      <c r="W401" s="135">
        <f>'[3]ВЭК 4 цк'!$H$4</f>
        <v>8.3060492734827331</v>
      </c>
      <c r="X401" s="135">
        <f>'[3]ВЭК 4 цк'!$H$4</f>
        <v>8.3060492734827331</v>
      </c>
      <c r="Y401" s="136">
        <f>'[3]ВЭК 4 цк'!$H$4</f>
        <v>8.3060492734827331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3991.7442096134828</v>
      </c>
      <c r="C402" s="131">
        <f t="shared" si="152"/>
        <v>3985.2610884734822</v>
      </c>
      <c r="D402" s="131">
        <f t="shared" si="152"/>
        <v>3948.6786691434827</v>
      </c>
      <c r="E402" s="131">
        <f t="shared" si="152"/>
        <v>3966.8649308534823</v>
      </c>
      <c r="F402" s="131">
        <f t="shared" si="152"/>
        <v>3958.3617179234825</v>
      </c>
      <c r="G402" s="131">
        <f t="shared" si="152"/>
        <v>3957.2393109534823</v>
      </c>
      <c r="H402" s="131">
        <f t="shared" si="152"/>
        <v>4021.4878844934824</v>
      </c>
      <c r="I402" s="131">
        <f t="shared" si="152"/>
        <v>4028.5084523834826</v>
      </c>
      <c r="J402" s="131">
        <f t="shared" si="152"/>
        <v>3995.4201819034824</v>
      </c>
      <c r="K402" s="131">
        <f t="shared" si="152"/>
        <v>3962.9148302734825</v>
      </c>
      <c r="L402" s="131">
        <f t="shared" si="152"/>
        <v>3971.7701208834824</v>
      </c>
      <c r="M402" s="131">
        <f t="shared" si="152"/>
        <v>3979.8661156234825</v>
      </c>
      <c r="N402" s="131">
        <f t="shared" si="152"/>
        <v>3982.5529860434826</v>
      </c>
      <c r="O402" s="131">
        <f t="shared" si="152"/>
        <v>4014.0767638434827</v>
      </c>
      <c r="P402" s="131">
        <f t="shared" si="152"/>
        <v>4048.4961997734827</v>
      </c>
      <c r="Q402" s="131">
        <f t="shared" si="152"/>
        <v>4049.3515753334823</v>
      </c>
      <c r="R402" s="131">
        <f t="shared" si="152"/>
        <v>4048.4535779134826</v>
      </c>
      <c r="S402" s="131">
        <f t="shared" si="152"/>
        <v>4049.9743491034824</v>
      </c>
      <c r="T402" s="131">
        <f t="shared" si="152"/>
        <v>3967.0264152434825</v>
      </c>
      <c r="U402" s="131">
        <f t="shared" si="152"/>
        <v>3972.2822673434825</v>
      </c>
      <c r="V402" s="131">
        <f t="shared" si="152"/>
        <v>3973.9759845034823</v>
      </c>
      <c r="W402" s="131">
        <f t="shared" si="152"/>
        <v>3967.7341675034822</v>
      </c>
      <c r="X402" s="131">
        <f t="shared" si="152"/>
        <v>3976.8314290134822</v>
      </c>
      <c r="Y402" s="131">
        <f t="shared" si="152"/>
        <v>4030.3470631234823</v>
      </c>
    </row>
    <row r="403" spans="1:25" ht="51.75" outlineLevel="1" thickBot="1" x14ac:dyDescent="0.25">
      <c r="A403" s="8" t="s">
        <v>88</v>
      </c>
      <c r="B403" s="134">
        <f>'[2]1'!$A$15</f>
        <v>1058.2131603400001</v>
      </c>
      <c r="C403" s="135">
        <f>'[2]1'!$B$15</f>
        <v>1051.7300392</v>
      </c>
      <c r="D403" s="135">
        <f>'[2]1'!$C$15</f>
        <v>1015.14761987</v>
      </c>
      <c r="E403" s="135">
        <f>'[2]1'!$D$15</f>
        <v>1033.33388158</v>
      </c>
      <c r="F403" s="135">
        <f>'[2]1'!$E$15</f>
        <v>1024.83066865</v>
      </c>
      <c r="G403" s="135">
        <f>'[2]1'!$F$15</f>
        <v>1023.70826168</v>
      </c>
      <c r="H403" s="135">
        <f>'[2]1'!$G$15</f>
        <v>1087.9568352199999</v>
      </c>
      <c r="I403" s="135">
        <f>'[2]1'!$H$15</f>
        <v>1094.9774031100001</v>
      </c>
      <c r="J403" s="135">
        <f>'[2]1'!$I$15</f>
        <v>1061.8891326299999</v>
      </c>
      <c r="K403" s="135">
        <f>'[2]1'!$J$15</f>
        <v>1029.383781</v>
      </c>
      <c r="L403" s="135">
        <f>'[2]1'!$K$15</f>
        <v>1038.2390716100001</v>
      </c>
      <c r="M403" s="135">
        <f>'[2]1'!$L$15</f>
        <v>1046.33506635</v>
      </c>
      <c r="N403" s="135">
        <f>'[2]1'!$M$15</f>
        <v>1049.0219367699999</v>
      </c>
      <c r="O403" s="135">
        <f>'[2]1'!$N$15</f>
        <v>1080.54571457</v>
      </c>
      <c r="P403" s="135">
        <f>'[2]1'!$O$15</f>
        <v>1114.9651504999999</v>
      </c>
      <c r="Q403" s="135">
        <f>'[2]1'!$P$15</f>
        <v>1115.82052606</v>
      </c>
      <c r="R403" s="135">
        <f>'[2]1'!$Q$15</f>
        <v>1114.9225286400001</v>
      </c>
      <c r="S403" s="135">
        <f>'[2]1'!$R$15</f>
        <v>1116.4432998299999</v>
      </c>
      <c r="T403" s="135">
        <f>'[2]1'!$S$15</f>
        <v>1033.49536597</v>
      </c>
      <c r="U403" s="135">
        <f>'[2]1'!$T$15</f>
        <v>1038.75121807</v>
      </c>
      <c r="V403" s="135">
        <f>'[2]1'!$U$15</f>
        <v>1040.4449352300001</v>
      </c>
      <c r="W403" s="135">
        <f>'[2]1'!$V$15</f>
        <v>1034.20311823</v>
      </c>
      <c r="X403" s="135">
        <f>'[2]1'!$W$15</f>
        <v>1043.3003797399999</v>
      </c>
      <c r="Y403" s="136">
        <f>'[2]1'!$X$15</f>
        <v>1096.81601385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8.3060492734827331</v>
      </c>
      <c r="C406" s="135">
        <f>'[3]ВЭК 4 цк'!$H$4</f>
        <v>8.3060492734827331</v>
      </c>
      <c r="D406" s="135">
        <f>'[3]ВЭК 4 цк'!$H$4</f>
        <v>8.3060492734827331</v>
      </c>
      <c r="E406" s="135">
        <f>'[3]ВЭК 4 цк'!$H$4</f>
        <v>8.3060492734827331</v>
      </c>
      <c r="F406" s="135">
        <f>'[3]ВЭК 4 цк'!$H$4</f>
        <v>8.3060492734827331</v>
      </c>
      <c r="G406" s="135">
        <f>'[3]ВЭК 4 цк'!$H$4</f>
        <v>8.3060492734827331</v>
      </c>
      <c r="H406" s="135">
        <f>'[3]ВЭК 4 цк'!$H$4</f>
        <v>8.3060492734827331</v>
      </c>
      <c r="I406" s="135">
        <f>'[3]ВЭК 4 цк'!$H$4</f>
        <v>8.3060492734827331</v>
      </c>
      <c r="J406" s="135">
        <f>'[3]ВЭК 4 цк'!$H$4</f>
        <v>8.3060492734827331</v>
      </c>
      <c r="K406" s="135">
        <f>'[3]ВЭК 4 цк'!$H$4</f>
        <v>8.3060492734827331</v>
      </c>
      <c r="L406" s="135">
        <f>'[3]ВЭК 4 цк'!$H$4</f>
        <v>8.3060492734827331</v>
      </c>
      <c r="M406" s="135">
        <f>'[3]ВЭК 4 цк'!$H$4</f>
        <v>8.3060492734827331</v>
      </c>
      <c r="N406" s="135">
        <f>'[3]ВЭК 4 цк'!$H$4</f>
        <v>8.3060492734827331</v>
      </c>
      <c r="O406" s="135">
        <f>'[3]ВЭК 4 цк'!$H$4</f>
        <v>8.3060492734827331</v>
      </c>
      <c r="P406" s="135">
        <f>'[3]ВЭК 4 цк'!$H$4</f>
        <v>8.3060492734827331</v>
      </c>
      <c r="Q406" s="135">
        <f>'[3]ВЭК 4 цк'!$H$4</f>
        <v>8.3060492734827331</v>
      </c>
      <c r="R406" s="135">
        <f>'[3]ВЭК 4 цк'!$H$4</f>
        <v>8.3060492734827331</v>
      </c>
      <c r="S406" s="135">
        <f>'[3]ВЭК 4 цк'!$H$4</f>
        <v>8.3060492734827331</v>
      </c>
      <c r="T406" s="135">
        <f>'[3]ВЭК 4 цк'!$H$4</f>
        <v>8.3060492734827331</v>
      </c>
      <c r="U406" s="135">
        <f>'[3]ВЭК 4 цк'!$H$4</f>
        <v>8.3060492734827331</v>
      </c>
      <c r="V406" s="135">
        <f>'[3]ВЭК 4 цк'!$H$4</f>
        <v>8.3060492734827331</v>
      </c>
      <c r="W406" s="135">
        <f>'[3]ВЭК 4 цк'!$H$4</f>
        <v>8.3060492734827331</v>
      </c>
      <c r="X406" s="135">
        <f>'[3]ВЭК 4 цк'!$H$4</f>
        <v>8.3060492734827331</v>
      </c>
      <c r="Y406" s="136">
        <f>'[3]ВЭК 4 цк'!$H$4</f>
        <v>8.3060492734827331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3997.1359335234824</v>
      </c>
      <c r="C407" s="131">
        <f t="shared" si="154"/>
        <v>4038.0686336534827</v>
      </c>
      <c r="D407" s="131">
        <f t="shared" si="154"/>
        <v>3957.7723797934823</v>
      </c>
      <c r="E407" s="131">
        <f t="shared" si="154"/>
        <v>3947.3976784034826</v>
      </c>
      <c r="F407" s="131">
        <f t="shared" si="154"/>
        <v>3945.6857933634824</v>
      </c>
      <c r="G407" s="131">
        <f t="shared" si="154"/>
        <v>3947.1344374234823</v>
      </c>
      <c r="H407" s="131">
        <f t="shared" si="154"/>
        <v>3988.5821873334826</v>
      </c>
      <c r="I407" s="131">
        <f t="shared" si="154"/>
        <v>4017.7902694034824</v>
      </c>
      <c r="J407" s="131">
        <f t="shared" si="154"/>
        <v>4037.6362708434826</v>
      </c>
      <c r="K407" s="131">
        <f t="shared" si="154"/>
        <v>3952.2448957434826</v>
      </c>
      <c r="L407" s="131">
        <f t="shared" si="154"/>
        <v>3961.0773484834826</v>
      </c>
      <c r="M407" s="131">
        <f t="shared" si="154"/>
        <v>3955.4705784134826</v>
      </c>
      <c r="N407" s="131">
        <f t="shared" si="154"/>
        <v>3956.2245405234826</v>
      </c>
      <c r="O407" s="131">
        <f t="shared" si="154"/>
        <v>3949.6436262334823</v>
      </c>
      <c r="P407" s="131">
        <f t="shared" si="154"/>
        <v>3939.2555457734825</v>
      </c>
      <c r="Q407" s="131">
        <f t="shared" si="154"/>
        <v>3930.1668068134823</v>
      </c>
      <c r="R407" s="131">
        <f t="shared" si="154"/>
        <v>3924.4994887134826</v>
      </c>
      <c r="S407" s="131">
        <f t="shared" si="154"/>
        <v>3916.0033114934822</v>
      </c>
      <c r="T407" s="131">
        <f t="shared" si="154"/>
        <v>3906.5736412134825</v>
      </c>
      <c r="U407" s="131">
        <f t="shared" si="154"/>
        <v>3929.1546214934824</v>
      </c>
      <c r="V407" s="131">
        <f t="shared" si="154"/>
        <v>3914.3322756734824</v>
      </c>
      <c r="W407" s="131">
        <f t="shared" si="154"/>
        <v>3920.9265246534824</v>
      </c>
      <c r="X407" s="131">
        <f t="shared" si="154"/>
        <v>3989.9318242634827</v>
      </c>
      <c r="Y407" s="131">
        <f t="shared" si="154"/>
        <v>4054.7169125434825</v>
      </c>
    </row>
    <row r="408" spans="1:25" ht="51.75" outlineLevel="1" thickBot="1" x14ac:dyDescent="0.25">
      <c r="A408" s="8" t="s">
        <v>88</v>
      </c>
      <c r="B408" s="134">
        <f>'[2]1'!$A$16</f>
        <v>1063.6048842499999</v>
      </c>
      <c r="C408" s="135">
        <f>'[2]1'!$B$16</f>
        <v>1104.53758438</v>
      </c>
      <c r="D408" s="135">
        <f>'[2]1'!$C$16</f>
        <v>1024.24133052</v>
      </c>
      <c r="E408" s="135">
        <f>'[2]1'!$D$16</f>
        <v>1013.86662913</v>
      </c>
      <c r="F408" s="135">
        <f>'[2]1'!$E$16</f>
        <v>1012.15474409</v>
      </c>
      <c r="G408" s="135">
        <f>'[2]1'!$F$16</f>
        <v>1013.60338815</v>
      </c>
      <c r="H408" s="135">
        <f>'[2]1'!$G$16</f>
        <v>1055.0511380600001</v>
      </c>
      <c r="I408" s="135">
        <f>'[2]1'!$H$16</f>
        <v>1084.2592201299999</v>
      </c>
      <c r="J408" s="135">
        <f>'[2]1'!$I$16</f>
        <v>1104.1052215699999</v>
      </c>
      <c r="K408" s="135">
        <f>'[2]1'!$J$16</f>
        <v>1018.71384647</v>
      </c>
      <c r="L408" s="135">
        <f>'[2]1'!$K$16</f>
        <v>1027.5462992099999</v>
      </c>
      <c r="M408" s="135">
        <f>'[2]1'!$L$16</f>
        <v>1021.93952914</v>
      </c>
      <c r="N408" s="135">
        <f>'[2]1'!$M$16</f>
        <v>1022.69349125</v>
      </c>
      <c r="O408" s="135">
        <f>'[2]1'!$N$16</f>
        <v>1016.11257696</v>
      </c>
      <c r="P408" s="135">
        <f>'[2]1'!$O$16</f>
        <v>1005.7244965</v>
      </c>
      <c r="Q408" s="135">
        <f>'[2]1'!$P$16</f>
        <v>996.63575753999999</v>
      </c>
      <c r="R408" s="135">
        <f>'[2]1'!$Q$16</f>
        <v>990.96843944</v>
      </c>
      <c r="S408" s="135">
        <f>'[2]1'!$R$16</f>
        <v>982.47226221999995</v>
      </c>
      <c r="T408" s="135">
        <f>'[2]1'!$S$16</f>
        <v>973.04259193999997</v>
      </c>
      <c r="U408" s="135">
        <f>'[2]1'!$T$16</f>
        <v>995.62357222000003</v>
      </c>
      <c r="V408" s="135">
        <f>'[2]1'!$U$16</f>
        <v>980.80122640000002</v>
      </c>
      <c r="W408" s="135">
        <f>'[2]1'!$V$16</f>
        <v>987.39547537999999</v>
      </c>
      <c r="X408" s="135">
        <f>'[2]1'!$W$16</f>
        <v>1056.4007749899999</v>
      </c>
      <c r="Y408" s="136">
        <f>'[2]1'!$X$16</f>
        <v>1121.18586327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8.3060492734827331</v>
      </c>
      <c r="C411" s="135">
        <f>'[3]ВЭК 4 цк'!$H$4</f>
        <v>8.3060492734827331</v>
      </c>
      <c r="D411" s="135">
        <f>'[3]ВЭК 4 цк'!$H$4</f>
        <v>8.3060492734827331</v>
      </c>
      <c r="E411" s="135">
        <f>'[3]ВЭК 4 цк'!$H$4</f>
        <v>8.3060492734827331</v>
      </c>
      <c r="F411" s="135">
        <f>'[3]ВЭК 4 цк'!$H$4</f>
        <v>8.3060492734827331</v>
      </c>
      <c r="G411" s="135">
        <f>'[3]ВЭК 4 цк'!$H$4</f>
        <v>8.3060492734827331</v>
      </c>
      <c r="H411" s="135">
        <f>'[3]ВЭК 4 цк'!$H$4</f>
        <v>8.3060492734827331</v>
      </c>
      <c r="I411" s="135">
        <f>'[3]ВЭК 4 цк'!$H$4</f>
        <v>8.3060492734827331</v>
      </c>
      <c r="J411" s="135">
        <f>'[3]ВЭК 4 цк'!$H$4</f>
        <v>8.3060492734827331</v>
      </c>
      <c r="K411" s="135">
        <f>'[3]ВЭК 4 цк'!$H$4</f>
        <v>8.3060492734827331</v>
      </c>
      <c r="L411" s="135">
        <f>'[3]ВЭК 4 цк'!$H$4</f>
        <v>8.3060492734827331</v>
      </c>
      <c r="M411" s="135">
        <f>'[3]ВЭК 4 цк'!$H$4</f>
        <v>8.3060492734827331</v>
      </c>
      <c r="N411" s="135">
        <f>'[3]ВЭК 4 цк'!$H$4</f>
        <v>8.3060492734827331</v>
      </c>
      <c r="O411" s="135">
        <f>'[3]ВЭК 4 цк'!$H$4</f>
        <v>8.3060492734827331</v>
      </c>
      <c r="P411" s="135">
        <f>'[3]ВЭК 4 цк'!$H$4</f>
        <v>8.3060492734827331</v>
      </c>
      <c r="Q411" s="135">
        <f>'[3]ВЭК 4 цк'!$H$4</f>
        <v>8.3060492734827331</v>
      </c>
      <c r="R411" s="135">
        <f>'[3]ВЭК 4 цк'!$H$4</f>
        <v>8.3060492734827331</v>
      </c>
      <c r="S411" s="135">
        <f>'[3]ВЭК 4 цк'!$H$4</f>
        <v>8.3060492734827331</v>
      </c>
      <c r="T411" s="135">
        <f>'[3]ВЭК 4 цк'!$H$4</f>
        <v>8.3060492734827331</v>
      </c>
      <c r="U411" s="135">
        <f>'[3]ВЭК 4 цк'!$H$4</f>
        <v>8.3060492734827331</v>
      </c>
      <c r="V411" s="135">
        <f>'[3]ВЭК 4 цк'!$H$4</f>
        <v>8.3060492734827331</v>
      </c>
      <c r="W411" s="135">
        <f>'[3]ВЭК 4 цк'!$H$4</f>
        <v>8.3060492734827331</v>
      </c>
      <c r="X411" s="135">
        <f>'[3]ВЭК 4 цк'!$H$4</f>
        <v>8.3060492734827331</v>
      </c>
      <c r="Y411" s="136">
        <f>'[3]ВЭК 4 цк'!$H$4</f>
        <v>8.3060492734827331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3982.0690483334824</v>
      </c>
      <c r="C412" s="131">
        <f t="shared" si="156"/>
        <v>4024.7039009134824</v>
      </c>
      <c r="D412" s="131">
        <f t="shared" si="156"/>
        <v>3962.6661374134828</v>
      </c>
      <c r="E412" s="131">
        <f t="shared" si="156"/>
        <v>3952.6798102434823</v>
      </c>
      <c r="F412" s="131">
        <f t="shared" si="156"/>
        <v>3957.6563080934825</v>
      </c>
      <c r="G412" s="131">
        <f t="shared" si="156"/>
        <v>3950.7630164034827</v>
      </c>
      <c r="H412" s="131">
        <f t="shared" si="156"/>
        <v>3980.1805679434824</v>
      </c>
      <c r="I412" s="131">
        <f t="shared" si="156"/>
        <v>3991.8141653434823</v>
      </c>
      <c r="J412" s="131">
        <f t="shared" si="156"/>
        <v>3938.2722451634827</v>
      </c>
      <c r="K412" s="131">
        <f t="shared" si="156"/>
        <v>3930.0070652234826</v>
      </c>
      <c r="L412" s="131">
        <f t="shared" si="156"/>
        <v>3933.3967729834826</v>
      </c>
      <c r="M412" s="131">
        <f t="shared" si="156"/>
        <v>3940.4651272034826</v>
      </c>
      <c r="N412" s="131">
        <f t="shared" si="156"/>
        <v>3952.9519814734826</v>
      </c>
      <c r="O412" s="131">
        <f t="shared" si="156"/>
        <v>3950.6640905834824</v>
      </c>
      <c r="P412" s="131">
        <f t="shared" si="156"/>
        <v>3995.5228755534827</v>
      </c>
      <c r="Q412" s="131">
        <f t="shared" si="156"/>
        <v>4045.4660479834824</v>
      </c>
      <c r="R412" s="131">
        <f t="shared" si="156"/>
        <v>3989.8548642934825</v>
      </c>
      <c r="S412" s="131">
        <f t="shared" si="156"/>
        <v>3931.1685009234825</v>
      </c>
      <c r="T412" s="131">
        <f t="shared" si="156"/>
        <v>3938.9548579134826</v>
      </c>
      <c r="U412" s="131">
        <f t="shared" si="156"/>
        <v>3959.2522878234822</v>
      </c>
      <c r="V412" s="131">
        <f t="shared" si="156"/>
        <v>3945.7194466634824</v>
      </c>
      <c r="W412" s="131">
        <f t="shared" si="156"/>
        <v>3953.5438280334824</v>
      </c>
      <c r="X412" s="131">
        <f t="shared" si="156"/>
        <v>3950.3350079034826</v>
      </c>
      <c r="Y412" s="131">
        <f t="shared" si="156"/>
        <v>4022.1843927234822</v>
      </c>
    </row>
    <row r="413" spans="1:25" ht="51.75" outlineLevel="1" thickBot="1" x14ac:dyDescent="0.25">
      <c r="A413" s="8" t="s">
        <v>88</v>
      </c>
      <c r="B413" s="134">
        <f>'[2]1'!$A$17</f>
        <v>1048.5379990599999</v>
      </c>
      <c r="C413" s="135">
        <f>'[2]1'!$B$17</f>
        <v>1091.1728516400001</v>
      </c>
      <c r="D413" s="135">
        <f>'[2]1'!$C$17</f>
        <v>1029.1350881400001</v>
      </c>
      <c r="E413" s="135">
        <f>'[2]1'!$D$17</f>
        <v>1019.14876097</v>
      </c>
      <c r="F413" s="135">
        <f>'[2]1'!$E$17</f>
        <v>1024.12525882</v>
      </c>
      <c r="G413" s="135">
        <f>'[2]1'!$F$17</f>
        <v>1017.23196713</v>
      </c>
      <c r="H413" s="135">
        <f>'[2]1'!$G$17</f>
        <v>1046.6495186699999</v>
      </c>
      <c r="I413" s="135">
        <f>'[2]1'!$H$17</f>
        <v>1058.28311607</v>
      </c>
      <c r="J413" s="135">
        <f>'[2]1'!$I$17</f>
        <v>1004.74119589</v>
      </c>
      <c r="K413" s="135">
        <f>'[2]1'!$J$17</f>
        <v>996.47601595000003</v>
      </c>
      <c r="L413" s="135">
        <f>'[2]1'!$K$17</f>
        <v>999.86572371</v>
      </c>
      <c r="M413" s="135">
        <f>'[2]1'!$L$17</f>
        <v>1006.9340779299999</v>
      </c>
      <c r="N413" s="135">
        <f>'[2]1'!$M$17</f>
        <v>1019.4209322</v>
      </c>
      <c r="O413" s="135">
        <f>'[2]1'!$N$17</f>
        <v>1017.13304131</v>
      </c>
      <c r="P413" s="135">
        <f>'[2]1'!$O$17</f>
        <v>1061.9918262799999</v>
      </c>
      <c r="Q413" s="135">
        <f>'[2]1'!$P$17</f>
        <v>1111.9349987099999</v>
      </c>
      <c r="R413" s="135">
        <f>'[2]1'!$Q$17</f>
        <v>1056.32381502</v>
      </c>
      <c r="S413" s="135">
        <f>'[2]1'!$R$17</f>
        <v>997.63745165</v>
      </c>
      <c r="T413" s="135">
        <f>'[2]1'!$S$17</f>
        <v>1005.4238086399999</v>
      </c>
      <c r="U413" s="135">
        <f>'[2]1'!$T$17</f>
        <v>1025.72123855</v>
      </c>
      <c r="V413" s="135">
        <f>'[2]1'!$U$17</f>
        <v>1012.18839739</v>
      </c>
      <c r="W413" s="135">
        <f>'[2]1'!$V$17</f>
        <v>1020.0127787599999</v>
      </c>
      <c r="X413" s="135">
        <f>'[2]1'!$W$17</f>
        <v>1016.80395863</v>
      </c>
      <c r="Y413" s="136">
        <f>'[2]1'!$X$17</f>
        <v>1088.65334345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8.3060492734827331</v>
      </c>
      <c r="C416" s="135">
        <f>'[3]ВЭК 4 цк'!$H$4</f>
        <v>8.3060492734827331</v>
      </c>
      <c r="D416" s="135">
        <f>'[3]ВЭК 4 цк'!$H$4</f>
        <v>8.3060492734827331</v>
      </c>
      <c r="E416" s="135">
        <f>'[3]ВЭК 4 цк'!$H$4</f>
        <v>8.3060492734827331</v>
      </c>
      <c r="F416" s="135">
        <f>'[3]ВЭК 4 цк'!$H$4</f>
        <v>8.3060492734827331</v>
      </c>
      <c r="G416" s="135">
        <f>'[3]ВЭК 4 цк'!$H$4</f>
        <v>8.3060492734827331</v>
      </c>
      <c r="H416" s="135">
        <f>'[3]ВЭК 4 цк'!$H$4</f>
        <v>8.3060492734827331</v>
      </c>
      <c r="I416" s="135">
        <f>'[3]ВЭК 4 цк'!$H$4</f>
        <v>8.3060492734827331</v>
      </c>
      <c r="J416" s="135">
        <f>'[3]ВЭК 4 цк'!$H$4</f>
        <v>8.3060492734827331</v>
      </c>
      <c r="K416" s="135">
        <f>'[3]ВЭК 4 цк'!$H$4</f>
        <v>8.3060492734827331</v>
      </c>
      <c r="L416" s="135">
        <f>'[3]ВЭК 4 цк'!$H$4</f>
        <v>8.3060492734827331</v>
      </c>
      <c r="M416" s="135">
        <f>'[3]ВЭК 4 цк'!$H$4</f>
        <v>8.3060492734827331</v>
      </c>
      <c r="N416" s="135">
        <f>'[3]ВЭК 4 цк'!$H$4</f>
        <v>8.3060492734827331</v>
      </c>
      <c r="O416" s="135">
        <f>'[3]ВЭК 4 цк'!$H$4</f>
        <v>8.3060492734827331</v>
      </c>
      <c r="P416" s="135">
        <f>'[3]ВЭК 4 цк'!$H$4</f>
        <v>8.3060492734827331</v>
      </c>
      <c r="Q416" s="135">
        <f>'[3]ВЭК 4 цк'!$H$4</f>
        <v>8.3060492734827331</v>
      </c>
      <c r="R416" s="135">
        <f>'[3]ВЭК 4 цк'!$H$4</f>
        <v>8.3060492734827331</v>
      </c>
      <c r="S416" s="135">
        <f>'[3]ВЭК 4 цк'!$H$4</f>
        <v>8.3060492734827331</v>
      </c>
      <c r="T416" s="135">
        <f>'[3]ВЭК 4 цк'!$H$4</f>
        <v>8.3060492734827331</v>
      </c>
      <c r="U416" s="135">
        <f>'[3]ВЭК 4 цк'!$H$4</f>
        <v>8.3060492734827331</v>
      </c>
      <c r="V416" s="135">
        <f>'[3]ВЭК 4 цк'!$H$4</f>
        <v>8.3060492734827331</v>
      </c>
      <c r="W416" s="135">
        <f>'[3]ВЭК 4 цк'!$H$4</f>
        <v>8.3060492734827331</v>
      </c>
      <c r="X416" s="135">
        <f>'[3]ВЭК 4 цк'!$H$4</f>
        <v>8.3060492734827331</v>
      </c>
      <c r="Y416" s="136">
        <f>'[3]ВЭК 4 цк'!$H$4</f>
        <v>8.3060492734827331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4053.4728187634828</v>
      </c>
      <c r="C417" s="131">
        <f t="shared" si="158"/>
        <v>4021.9031077634827</v>
      </c>
      <c r="D417" s="131">
        <f t="shared" si="158"/>
        <v>3977.1711670234827</v>
      </c>
      <c r="E417" s="131">
        <f t="shared" si="158"/>
        <v>3976.3743494934824</v>
      </c>
      <c r="F417" s="131">
        <f t="shared" si="158"/>
        <v>3974.0773294234823</v>
      </c>
      <c r="G417" s="131">
        <f t="shared" si="158"/>
        <v>3969.6933611834825</v>
      </c>
      <c r="H417" s="131">
        <f t="shared" si="158"/>
        <v>4029.3045432134822</v>
      </c>
      <c r="I417" s="131">
        <f t="shared" si="158"/>
        <v>4066.0584811134822</v>
      </c>
      <c r="J417" s="131">
        <f t="shared" si="158"/>
        <v>4018.7556394734825</v>
      </c>
      <c r="K417" s="131">
        <f t="shared" si="158"/>
        <v>3990.4095406634824</v>
      </c>
      <c r="L417" s="131">
        <f t="shared" si="158"/>
        <v>3991.3095440534826</v>
      </c>
      <c r="M417" s="131">
        <f t="shared" si="158"/>
        <v>3988.2767175234826</v>
      </c>
      <c r="N417" s="131">
        <f t="shared" si="158"/>
        <v>3979.9351900634824</v>
      </c>
      <c r="O417" s="131">
        <f t="shared" si="158"/>
        <v>3978.0935192334828</v>
      </c>
      <c r="P417" s="131">
        <f t="shared" si="158"/>
        <v>3967.5055758834824</v>
      </c>
      <c r="Q417" s="131">
        <f t="shared" si="158"/>
        <v>3963.4687031934827</v>
      </c>
      <c r="R417" s="131">
        <f t="shared" si="158"/>
        <v>3957.9690638834827</v>
      </c>
      <c r="S417" s="131">
        <f t="shared" si="158"/>
        <v>3973.5645976634823</v>
      </c>
      <c r="T417" s="131">
        <f t="shared" si="158"/>
        <v>3986.7562836234824</v>
      </c>
      <c r="U417" s="131">
        <f t="shared" si="158"/>
        <v>3993.5537165634823</v>
      </c>
      <c r="V417" s="131">
        <f t="shared" si="158"/>
        <v>3992.2759287534827</v>
      </c>
      <c r="W417" s="131">
        <f t="shared" si="158"/>
        <v>4006.9453337234827</v>
      </c>
      <c r="X417" s="131">
        <f t="shared" si="158"/>
        <v>4036.4019346734822</v>
      </c>
      <c r="Y417" s="131">
        <f t="shared" si="158"/>
        <v>4078.1215238134828</v>
      </c>
    </row>
    <row r="418" spans="1:25" ht="51.75" outlineLevel="1" thickBot="1" x14ac:dyDescent="0.25">
      <c r="A418" s="8" t="s">
        <v>88</v>
      </c>
      <c r="B418" s="134">
        <f>'[2]1'!$A$18</f>
        <v>1119.9417694900001</v>
      </c>
      <c r="C418" s="135">
        <f>'[2]1'!$B$18</f>
        <v>1088.37205849</v>
      </c>
      <c r="D418" s="135">
        <f>'[2]1'!$C$18</f>
        <v>1043.6401177499999</v>
      </c>
      <c r="E418" s="135">
        <f>'[2]1'!$D$18</f>
        <v>1042.8433002199999</v>
      </c>
      <c r="F418" s="135">
        <f>'[2]1'!$E$18</f>
        <v>1040.54628015</v>
      </c>
      <c r="G418" s="135">
        <f>'[2]1'!$F$18</f>
        <v>1036.16231191</v>
      </c>
      <c r="H418" s="135">
        <f>'[2]1'!$G$18</f>
        <v>1095.77349394</v>
      </c>
      <c r="I418" s="135">
        <f>'[2]1'!$H$18</f>
        <v>1132.52743184</v>
      </c>
      <c r="J418" s="135">
        <f>'[2]1'!$I$18</f>
        <v>1085.2245902</v>
      </c>
      <c r="K418" s="135">
        <f>'[2]1'!$J$18</f>
        <v>1056.8784913899999</v>
      </c>
      <c r="L418" s="135">
        <f>'[2]1'!$K$18</f>
        <v>1057.7784947800001</v>
      </c>
      <c r="M418" s="135">
        <f>'[2]1'!$L$18</f>
        <v>1054.7456682500001</v>
      </c>
      <c r="N418" s="135">
        <f>'[2]1'!$M$18</f>
        <v>1046.4041407899999</v>
      </c>
      <c r="O418" s="135">
        <f>'[2]1'!$N$18</f>
        <v>1044.56246996</v>
      </c>
      <c r="P418" s="135">
        <f>'[2]1'!$O$18</f>
        <v>1033.9745266100001</v>
      </c>
      <c r="Q418" s="135">
        <f>'[2]1'!$P$18</f>
        <v>1029.93765392</v>
      </c>
      <c r="R418" s="135">
        <f>'[2]1'!$Q$18</f>
        <v>1024.43801461</v>
      </c>
      <c r="S418" s="135">
        <f>'[2]1'!$R$18</f>
        <v>1040.0335483900001</v>
      </c>
      <c r="T418" s="135">
        <f>'[2]1'!$S$18</f>
        <v>1053.2252343499999</v>
      </c>
      <c r="U418" s="135">
        <f>'[2]1'!$T$18</f>
        <v>1060.0226672900001</v>
      </c>
      <c r="V418" s="135">
        <f>'[2]1'!$U$18</f>
        <v>1058.74487948</v>
      </c>
      <c r="W418" s="135">
        <f>'[2]1'!$V$18</f>
        <v>1073.41428445</v>
      </c>
      <c r="X418" s="135">
        <f>'[2]1'!$W$18</f>
        <v>1102.8708853999999</v>
      </c>
      <c r="Y418" s="136">
        <f>'[2]1'!$X$18</f>
        <v>1144.5904745400001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8.3060492734827331</v>
      </c>
      <c r="C421" s="135">
        <f>'[3]ВЭК 4 цк'!$H$4</f>
        <v>8.3060492734827331</v>
      </c>
      <c r="D421" s="135">
        <f>'[3]ВЭК 4 цк'!$H$4</f>
        <v>8.3060492734827331</v>
      </c>
      <c r="E421" s="135">
        <f>'[3]ВЭК 4 цк'!$H$4</f>
        <v>8.3060492734827331</v>
      </c>
      <c r="F421" s="135">
        <f>'[3]ВЭК 4 цк'!$H$4</f>
        <v>8.3060492734827331</v>
      </c>
      <c r="G421" s="135">
        <f>'[3]ВЭК 4 цк'!$H$4</f>
        <v>8.3060492734827331</v>
      </c>
      <c r="H421" s="135">
        <f>'[3]ВЭК 4 цк'!$H$4</f>
        <v>8.3060492734827331</v>
      </c>
      <c r="I421" s="135">
        <f>'[3]ВЭК 4 цк'!$H$4</f>
        <v>8.3060492734827331</v>
      </c>
      <c r="J421" s="135">
        <f>'[3]ВЭК 4 цк'!$H$4</f>
        <v>8.3060492734827331</v>
      </c>
      <c r="K421" s="135">
        <f>'[3]ВЭК 4 цк'!$H$4</f>
        <v>8.3060492734827331</v>
      </c>
      <c r="L421" s="135">
        <f>'[3]ВЭК 4 цк'!$H$4</f>
        <v>8.3060492734827331</v>
      </c>
      <c r="M421" s="135">
        <f>'[3]ВЭК 4 цк'!$H$4</f>
        <v>8.3060492734827331</v>
      </c>
      <c r="N421" s="135">
        <f>'[3]ВЭК 4 цк'!$H$4</f>
        <v>8.3060492734827331</v>
      </c>
      <c r="O421" s="135">
        <f>'[3]ВЭК 4 цк'!$H$4</f>
        <v>8.3060492734827331</v>
      </c>
      <c r="P421" s="135">
        <f>'[3]ВЭК 4 цк'!$H$4</f>
        <v>8.3060492734827331</v>
      </c>
      <c r="Q421" s="135">
        <f>'[3]ВЭК 4 цк'!$H$4</f>
        <v>8.3060492734827331</v>
      </c>
      <c r="R421" s="135">
        <f>'[3]ВЭК 4 цк'!$H$4</f>
        <v>8.3060492734827331</v>
      </c>
      <c r="S421" s="135">
        <f>'[3]ВЭК 4 цк'!$H$4</f>
        <v>8.3060492734827331</v>
      </c>
      <c r="T421" s="135">
        <f>'[3]ВЭК 4 цк'!$H$4</f>
        <v>8.3060492734827331</v>
      </c>
      <c r="U421" s="135">
        <f>'[3]ВЭК 4 цк'!$H$4</f>
        <v>8.3060492734827331</v>
      </c>
      <c r="V421" s="135">
        <f>'[3]ВЭК 4 цк'!$H$4</f>
        <v>8.3060492734827331</v>
      </c>
      <c r="W421" s="135">
        <f>'[3]ВЭК 4 цк'!$H$4</f>
        <v>8.3060492734827331</v>
      </c>
      <c r="X421" s="135">
        <f>'[3]ВЭК 4 цк'!$H$4</f>
        <v>8.3060492734827331</v>
      </c>
      <c r="Y421" s="136">
        <f>'[3]ВЭК 4 цк'!$H$4</f>
        <v>8.3060492734827331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4109.372435233483</v>
      </c>
      <c r="C422" s="131">
        <f t="shared" si="160"/>
        <v>4105.6996255634831</v>
      </c>
      <c r="D422" s="131">
        <f t="shared" si="160"/>
        <v>4032.6518499234826</v>
      </c>
      <c r="E422" s="131">
        <f t="shared" si="160"/>
        <v>4023.3386467334822</v>
      </c>
      <c r="F422" s="131">
        <f t="shared" si="160"/>
        <v>4024.7673641434822</v>
      </c>
      <c r="G422" s="131">
        <f t="shared" si="160"/>
        <v>4016.8886093334822</v>
      </c>
      <c r="H422" s="131">
        <f t="shared" si="160"/>
        <v>4004.2588433634828</v>
      </c>
      <c r="I422" s="131">
        <f t="shared" si="160"/>
        <v>4050.8767649734828</v>
      </c>
      <c r="J422" s="131">
        <f t="shared" si="160"/>
        <v>4084.0465818934827</v>
      </c>
      <c r="K422" s="131">
        <f t="shared" si="160"/>
        <v>4026.2130406934825</v>
      </c>
      <c r="L422" s="131">
        <f t="shared" si="160"/>
        <v>4026.8820086834826</v>
      </c>
      <c r="M422" s="131">
        <f t="shared" si="160"/>
        <v>4023.7496574734823</v>
      </c>
      <c r="N422" s="131">
        <f t="shared" si="160"/>
        <v>4092.6127556334823</v>
      </c>
      <c r="O422" s="131">
        <f t="shared" si="160"/>
        <v>4116.0807150334831</v>
      </c>
      <c r="P422" s="131">
        <f t="shared" si="160"/>
        <v>4113.220982713483</v>
      </c>
      <c r="Q422" s="131">
        <f t="shared" si="160"/>
        <v>4114.6252378134832</v>
      </c>
      <c r="R422" s="131">
        <f t="shared" si="160"/>
        <v>4108.9157361234829</v>
      </c>
      <c r="S422" s="131">
        <f t="shared" si="160"/>
        <v>4021.2654988634822</v>
      </c>
      <c r="T422" s="131">
        <f t="shared" si="160"/>
        <v>3974.8838504934824</v>
      </c>
      <c r="U422" s="131">
        <f t="shared" si="160"/>
        <v>3943.8126301634825</v>
      </c>
      <c r="V422" s="131">
        <f t="shared" si="160"/>
        <v>3942.6985614034825</v>
      </c>
      <c r="W422" s="131">
        <f t="shared" si="160"/>
        <v>3982.9083948434827</v>
      </c>
      <c r="X422" s="131">
        <f t="shared" si="160"/>
        <v>4065.5731250534827</v>
      </c>
      <c r="Y422" s="131">
        <f t="shared" si="160"/>
        <v>4097.7493717634825</v>
      </c>
    </row>
    <row r="423" spans="1:25" ht="51.75" outlineLevel="1" thickBot="1" x14ac:dyDescent="0.25">
      <c r="A423" s="8" t="s">
        <v>88</v>
      </c>
      <c r="B423" s="134">
        <f>'[2]1'!$A$19</f>
        <v>1175.84138596</v>
      </c>
      <c r="C423" s="135">
        <f>'[2]1'!$B$19</f>
        <v>1172.1685762899999</v>
      </c>
      <c r="D423" s="135">
        <f>'[2]1'!$C$19</f>
        <v>1099.1208006500001</v>
      </c>
      <c r="E423" s="135">
        <f>'[2]1'!$D$19</f>
        <v>1089.8075974599999</v>
      </c>
      <c r="F423" s="135">
        <f>'[2]1'!$E$19</f>
        <v>1091.2363148699999</v>
      </c>
      <c r="G423" s="135">
        <f>'[2]1'!$F$19</f>
        <v>1083.35756006</v>
      </c>
      <c r="H423" s="135">
        <f>'[2]1'!$G$19</f>
        <v>1070.7277940900001</v>
      </c>
      <c r="I423" s="135">
        <f>'[2]1'!$H$19</f>
        <v>1117.3457157</v>
      </c>
      <c r="J423" s="135">
        <f>'[2]1'!$I$19</f>
        <v>1150.5155326199999</v>
      </c>
      <c r="K423" s="135">
        <f>'[2]1'!$J$19</f>
        <v>1092.68199142</v>
      </c>
      <c r="L423" s="135">
        <f>'[2]1'!$K$19</f>
        <v>1093.3509594100001</v>
      </c>
      <c r="M423" s="135">
        <f>'[2]1'!$L$19</f>
        <v>1090.2186082000001</v>
      </c>
      <c r="N423" s="135">
        <f>'[2]1'!$M$19</f>
        <v>1159.08170636</v>
      </c>
      <c r="O423" s="135">
        <f>'[2]1'!$N$19</f>
        <v>1182.5496657599999</v>
      </c>
      <c r="P423" s="135">
        <f>'[2]1'!$O$19</f>
        <v>1179.68993344</v>
      </c>
      <c r="Q423" s="135">
        <f>'[2]1'!$P$19</f>
        <v>1181.09418854</v>
      </c>
      <c r="R423" s="135">
        <f>'[2]1'!$Q$19</f>
        <v>1175.38468685</v>
      </c>
      <c r="S423" s="135">
        <f>'[2]1'!$R$19</f>
        <v>1087.7344495899999</v>
      </c>
      <c r="T423" s="135">
        <f>'[2]1'!$S$19</f>
        <v>1041.3528012199999</v>
      </c>
      <c r="U423" s="135">
        <f>'[2]1'!$T$19</f>
        <v>1010.28158089</v>
      </c>
      <c r="V423" s="135">
        <f>'[2]1'!$U$19</f>
        <v>1009.16751213</v>
      </c>
      <c r="W423" s="135">
        <f>'[2]1'!$V$19</f>
        <v>1049.37734557</v>
      </c>
      <c r="X423" s="135">
        <f>'[2]1'!$W$19</f>
        <v>1132.04207578</v>
      </c>
      <c r="Y423" s="136">
        <f>'[2]1'!$X$19</f>
        <v>1164.21832249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8.3060492734827331</v>
      </c>
      <c r="C426" s="135">
        <f>'[3]ВЭК 4 цк'!$H$4</f>
        <v>8.3060492734827331</v>
      </c>
      <c r="D426" s="135">
        <f>'[3]ВЭК 4 цк'!$H$4</f>
        <v>8.3060492734827331</v>
      </c>
      <c r="E426" s="135">
        <f>'[3]ВЭК 4 цк'!$H$4</f>
        <v>8.3060492734827331</v>
      </c>
      <c r="F426" s="135">
        <f>'[3]ВЭК 4 цк'!$H$4</f>
        <v>8.3060492734827331</v>
      </c>
      <c r="G426" s="135">
        <f>'[3]ВЭК 4 цк'!$H$4</f>
        <v>8.3060492734827331</v>
      </c>
      <c r="H426" s="135">
        <f>'[3]ВЭК 4 цк'!$H$4</f>
        <v>8.3060492734827331</v>
      </c>
      <c r="I426" s="135">
        <f>'[3]ВЭК 4 цк'!$H$4</f>
        <v>8.3060492734827331</v>
      </c>
      <c r="J426" s="135">
        <f>'[3]ВЭК 4 цк'!$H$4</f>
        <v>8.3060492734827331</v>
      </c>
      <c r="K426" s="135">
        <f>'[3]ВЭК 4 цк'!$H$4</f>
        <v>8.3060492734827331</v>
      </c>
      <c r="L426" s="135">
        <f>'[3]ВЭК 4 цк'!$H$4</f>
        <v>8.3060492734827331</v>
      </c>
      <c r="M426" s="135">
        <f>'[3]ВЭК 4 цк'!$H$4</f>
        <v>8.3060492734827331</v>
      </c>
      <c r="N426" s="135">
        <f>'[3]ВЭК 4 цк'!$H$4</f>
        <v>8.3060492734827331</v>
      </c>
      <c r="O426" s="135">
        <f>'[3]ВЭК 4 цк'!$H$4</f>
        <v>8.3060492734827331</v>
      </c>
      <c r="P426" s="135">
        <f>'[3]ВЭК 4 цк'!$H$4</f>
        <v>8.3060492734827331</v>
      </c>
      <c r="Q426" s="135">
        <f>'[3]ВЭК 4 цк'!$H$4</f>
        <v>8.3060492734827331</v>
      </c>
      <c r="R426" s="135">
        <f>'[3]ВЭК 4 цк'!$H$4</f>
        <v>8.3060492734827331</v>
      </c>
      <c r="S426" s="135">
        <f>'[3]ВЭК 4 цк'!$H$4</f>
        <v>8.3060492734827331</v>
      </c>
      <c r="T426" s="135">
        <f>'[3]ВЭК 4 цк'!$H$4</f>
        <v>8.3060492734827331</v>
      </c>
      <c r="U426" s="135">
        <f>'[3]ВЭК 4 цк'!$H$4</f>
        <v>8.3060492734827331</v>
      </c>
      <c r="V426" s="135">
        <f>'[3]ВЭК 4 цк'!$H$4</f>
        <v>8.3060492734827331</v>
      </c>
      <c r="W426" s="135">
        <f>'[3]ВЭК 4 цк'!$H$4</f>
        <v>8.3060492734827331</v>
      </c>
      <c r="X426" s="135">
        <f>'[3]ВЭК 4 цк'!$H$4</f>
        <v>8.3060492734827331</v>
      </c>
      <c r="Y426" s="136">
        <f>'[3]ВЭК 4 цк'!$H$4</f>
        <v>8.3060492734827331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4170.8499402234829</v>
      </c>
      <c r="C427" s="131">
        <f t="shared" si="162"/>
        <v>4131.3327938134835</v>
      </c>
      <c r="D427" s="131">
        <f t="shared" si="162"/>
        <v>4056.6030550934825</v>
      </c>
      <c r="E427" s="131">
        <f t="shared" si="162"/>
        <v>4040.0412912934826</v>
      </c>
      <c r="F427" s="131">
        <f t="shared" si="162"/>
        <v>4036.2423527734827</v>
      </c>
      <c r="G427" s="131">
        <f t="shared" si="162"/>
        <v>4040.9410557034826</v>
      </c>
      <c r="H427" s="131">
        <f t="shared" si="162"/>
        <v>4104.3972954734836</v>
      </c>
      <c r="I427" s="131">
        <f t="shared" si="162"/>
        <v>4101.5479605934825</v>
      </c>
      <c r="J427" s="131">
        <f t="shared" si="162"/>
        <v>4016.3724372434826</v>
      </c>
      <c r="K427" s="131">
        <f t="shared" si="162"/>
        <v>4018.6725462434824</v>
      </c>
      <c r="L427" s="131">
        <f t="shared" si="162"/>
        <v>4017.9171061234824</v>
      </c>
      <c r="M427" s="131">
        <f t="shared" si="162"/>
        <v>4027.7366232134827</v>
      </c>
      <c r="N427" s="131">
        <f t="shared" si="162"/>
        <v>4048.8536190334826</v>
      </c>
      <c r="O427" s="131">
        <f t="shared" si="162"/>
        <v>4063.8624621434824</v>
      </c>
      <c r="P427" s="131">
        <f t="shared" si="162"/>
        <v>4067.1292445734825</v>
      </c>
      <c r="Q427" s="131">
        <f t="shared" si="162"/>
        <v>4068.3054526234828</v>
      </c>
      <c r="R427" s="131">
        <f t="shared" si="162"/>
        <v>4066.7562086934822</v>
      </c>
      <c r="S427" s="131">
        <f t="shared" si="162"/>
        <v>4045.4635463134828</v>
      </c>
      <c r="T427" s="131">
        <f t="shared" si="162"/>
        <v>4010.0197994034825</v>
      </c>
      <c r="U427" s="131">
        <f t="shared" si="162"/>
        <v>4010.5534225234824</v>
      </c>
      <c r="V427" s="131">
        <f t="shared" si="162"/>
        <v>4022.5210234634824</v>
      </c>
      <c r="W427" s="131">
        <f t="shared" si="162"/>
        <v>4036.1293723034823</v>
      </c>
      <c r="X427" s="131">
        <f t="shared" si="162"/>
        <v>4094.5993745334827</v>
      </c>
      <c r="Y427" s="131">
        <f t="shared" si="162"/>
        <v>4095.1790991134826</v>
      </c>
    </row>
    <row r="428" spans="1:25" ht="51.75" outlineLevel="1" thickBot="1" x14ac:dyDescent="0.25">
      <c r="A428" s="8" t="s">
        <v>88</v>
      </c>
      <c r="B428" s="134">
        <f>'[2]1'!$A$20</f>
        <v>1237.31889095</v>
      </c>
      <c r="C428" s="135">
        <f>'[2]1'!$B$20</f>
        <v>1197.8017445400001</v>
      </c>
      <c r="D428" s="135">
        <f>'[2]1'!$C$20</f>
        <v>1123.07200582</v>
      </c>
      <c r="E428" s="135">
        <f>'[2]1'!$D$20</f>
        <v>1106.5102420200001</v>
      </c>
      <c r="F428" s="135">
        <f>'[2]1'!$E$20</f>
        <v>1102.7113035</v>
      </c>
      <c r="G428" s="135">
        <f>'[2]1'!$F$20</f>
        <v>1107.4100064300001</v>
      </c>
      <c r="H428" s="135">
        <f>'[2]1'!$G$20</f>
        <v>1170.8662462</v>
      </c>
      <c r="I428" s="135">
        <f>'[2]1'!$H$20</f>
        <v>1168.01691132</v>
      </c>
      <c r="J428" s="135">
        <f>'[2]1'!$I$20</f>
        <v>1082.8413879699999</v>
      </c>
      <c r="K428" s="135">
        <f>'[2]1'!$J$20</f>
        <v>1085.1414969699999</v>
      </c>
      <c r="L428" s="135">
        <f>'[2]1'!$K$20</f>
        <v>1084.3860568499999</v>
      </c>
      <c r="M428" s="135">
        <f>'[2]1'!$L$20</f>
        <v>1094.20557394</v>
      </c>
      <c r="N428" s="135">
        <f>'[2]1'!$M$20</f>
        <v>1115.3225697600001</v>
      </c>
      <c r="O428" s="135">
        <f>'[2]1'!$N$20</f>
        <v>1130.3314128699999</v>
      </c>
      <c r="P428" s="135">
        <f>'[2]1'!$O$20</f>
        <v>1133.5981953</v>
      </c>
      <c r="Q428" s="135">
        <f>'[2]1'!$P$20</f>
        <v>1134.7744033500001</v>
      </c>
      <c r="R428" s="135">
        <f>'[2]1'!$Q$20</f>
        <v>1133.22515942</v>
      </c>
      <c r="S428" s="135">
        <f>'[2]1'!$R$20</f>
        <v>1111.93249704</v>
      </c>
      <c r="T428" s="135">
        <f>'[2]1'!$S$20</f>
        <v>1076.48875013</v>
      </c>
      <c r="U428" s="135">
        <f>'[2]1'!$T$20</f>
        <v>1077.0223732500001</v>
      </c>
      <c r="V428" s="135">
        <f>'[2]1'!$U$20</f>
        <v>1088.9899741900001</v>
      </c>
      <c r="W428" s="135">
        <f>'[2]1'!$V$20</f>
        <v>1102.5983230300001</v>
      </c>
      <c r="X428" s="135">
        <f>'[2]1'!$W$20</f>
        <v>1161.0683252599999</v>
      </c>
      <c r="Y428" s="136">
        <f>'[2]1'!$X$20</f>
        <v>1161.6480498400001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8.3060492734827331</v>
      </c>
      <c r="C431" s="135">
        <f>'[3]ВЭК 4 цк'!$H$4</f>
        <v>8.3060492734827331</v>
      </c>
      <c r="D431" s="135">
        <f>'[3]ВЭК 4 цк'!$H$4</f>
        <v>8.3060492734827331</v>
      </c>
      <c r="E431" s="135">
        <f>'[3]ВЭК 4 цк'!$H$4</f>
        <v>8.3060492734827331</v>
      </c>
      <c r="F431" s="135">
        <f>'[3]ВЭК 4 цк'!$H$4</f>
        <v>8.3060492734827331</v>
      </c>
      <c r="G431" s="135">
        <f>'[3]ВЭК 4 цк'!$H$4</f>
        <v>8.3060492734827331</v>
      </c>
      <c r="H431" s="135">
        <f>'[3]ВЭК 4 цк'!$H$4</f>
        <v>8.3060492734827331</v>
      </c>
      <c r="I431" s="135">
        <f>'[3]ВЭК 4 цк'!$H$4</f>
        <v>8.3060492734827331</v>
      </c>
      <c r="J431" s="135">
        <f>'[3]ВЭК 4 цк'!$H$4</f>
        <v>8.3060492734827331</v>
      </c>
      <c r="K431" s="135">
        <f>'[3]ВЭК 4 цк'!$H$4</f>
        <v>8.3060492734827331</v>
      </c>
      <c r="L431" s="135">
        <f>'[3]ВЭК 4 цк'!$H$4</f>
        <v>8.3060492734827331</v>
      </c>
      <c r="M431" s="135">
        <f>'[3]ВЭК 4 цк'!$H$4</f>
        <v>8.3060492734827331</v>
      </c>
      <c r="N431" s="135">
        <f>'[3]ВЭК 4 цк'!$H$4</f>
        <v>8.3060492734827331</v>
      </c>
      <c r="O431" s="135">
        <f>'[3]ВЭК 4 цк'!$H$4</f>
        <v>8.3060492734827331</v>
      </c>
      <c r="P431" s="135">
        <f>'[3]ВЭК 4 цк'!$H$4</f>
        <v>8.3060492734827331</v>
      </c>
      <c r="Q431" s="135">
        <f>'[3]ВЭК 4 цк'!$H$4</f>
        <v>8.3060492734827331</v>
      </c>
      <c r="R431" s="135">
        <f>'[3]ВЭК 4 цк'!$H$4</f>
        <v>8.3060492734827331</v>
      </c>
      <c r="S431" s="135">
        <f>'[3]ВЭК 4 цк'!$H$4</f>
        <v>8.3060492734827331</v>
      </c>
      <c r="T431" s="135">
        <f>'[3]ВЭК 4 цк'!$H$4</f>
        <v>8.3060492734827331</v>
      </c>
      <c r="U431" s="135">
        <f>'[3]ВЭК 4 цк'!$H$4</f>
        <v>8.3060492734827331</v>
      </c>
      <c r="V431" s="135">
        <f>'[3]ВЭК 4 цк'!$H$4</f>
        <v>8.3060492734827331</v>
      </c>
      <c r="W431" s="135">
        <f>'[3]ВЭК 4 цк'!$H$4</f>
        <v>8.3060492734827331</v>
      </c>
      <c r="X431" s="135">
        <f>'[3]ВЭК 4 цк'!$H$4</f>
        <v>8.3060492734827331</v>
      </c>
      <c r="Y431" s="136">
        <f>'[3]ВЭК 4 цк'!$H$4</f>
        <v>8.3060492734827331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4148.2402532534834</v>
      </c>
      <c r="C432" s="131">
        <f t="shared" si="164"/>
        <v>4128.2450610834831</v>
      </c>
      <c r="D432" s="131">
        <f t="shared" si="164"/>
        <v>4055.4668444134822</v>
      </c>
      <c r="E432" s="131">
        <f t="shared" si="164"/>
        <v>4045.7303436634825</v>
      </c>
      <c r="F432" s="131">
        <f t="shared" si="164"/>
        <v>4045.7699286834822</v>
      </c>
      <c r="G432" s="131">
        <f t="shared" si="164"/>
        <v>4039.1736694234824</v>
      </c>
      <c r="H432" s="131">
        <f t="shared" si="164"/>
        <v>4097.1828741834825</v>
      </c>
      <c r="I432" s="131">
        <f t="shared" si="164"/>
        <v>4056.0807570234824</v>
      </c>
      <c r="J432" s="131">
        <f t="shared" si="164"/>
        <v>4051.0796685734822</v>
      </c>
      <c r="K432" s="131">
        <f t="shared" si="164"/>
        <v>4028.7521442334828</v>
      </c>
      <c r="L432" s="131">
        <f t="shared" si="164"/>
        <v>4037.3162554034825</v>
      </c>
      <c r="M432" s="131">
        <f t="shared" si="164"/>
        <v>4048.0163296534824</v>
      </c>
      <c r="N432" s="131">
        <f t="shared" si="164"/>
        <v>4087.8477506634827</v>
      </c>
      <c r="O432" s="131">
        <f t="shared" si="164"/>
        <v>4128.0950027134832</v>
      </c>
      <c r="P432" s="131">
        <f t="shared" si="164"/>
        <v>4123.6557178334833</v>
      </c>
      <c r="Q432" s="131">
        <f t="shared" si="164"/>
        <v>4127.1082229334834</v>
      </c>
      <c r="R432" s="131">
        <f t="shared" si="164"/>
        <v>4126.7983371934833</v>
      </c>
      <c r="S432" s="131">
        <f t="shared" si="164"/>
        <v>4089.4672243834825</v>
      </c>
      <c r="T432" s="131">
        <f t="shared" si="164"/>
        <v>4058.4050844834828</v>
      </c>
      <c r="U432" s="131">
        <f t="shared" si="164"/>
        <v>4050.3569044334827</v>
      </c>
      <c r="V432" s="131">
        <f t="shared" si="164"/>
        <v>4037.9981688634825</v>
      </c>
      <c r="W432" s="131">
        <f t="shared" si="164"/>
        <v>4045.1510734934827</v>
      </c>
      <c r="X432" s="131">
        <f t="shared" si="164"/>
        <v>4016.9262186734823</v>
      </c>
      <c r="Y432" s="131">
        <f t="shared" si="164"/>
        <v>4052.0835285634826</v>
      </c>
    </row>
    <row r="433" spans="1:25" ht="51.75" outlineLevel="1" thickBot="1" x14ac:dyDescent="0.25">
      <c r="A433" s="8" t="s">
        <v>88</v>
      </c>
      <c r="B433" s="134">
        <f>'[2]1'!$A$21</f>
        <v>1214.70920398</v>
      </c>
      <c r="C433" s="135">
        <f>'[2]1'!$B$21</f>
        <v>1194.7140118100001</v>
      </c>
      <c r="D433" s="135">
        <f>'[2]1'!$C$21</f>
        <v>1121.93579514</v>
      </c>
      <c r="E433" s="135">
        <f>'[2]1'!$D$21</f>
        <v>1112.19929439</v>
      </c>
      <c r="F433" s="135">
        <f>'[2]1'!$E$21</f>
        <v>1112.23887941</v>
      </c>
      <c r="G433" s="135">
        <f>'[2]1'!$F$21</f>
        <v>1105.6426201500001</v>
      </c>
      <c r="H433" s="135">
        <f>'[2]1'!$G$21</f>
        <v>1163.65182491</v>
      </c>
      <c r="I433" s="135">
        <f>'[2]1'!$H$21</f>
        <v>1122.5497077499999</v>
      </c>
      <c r="J433" s="135">
        <f>'[2]1'!$I$21</f>
        <v>1117.5486192999999</v>
      </c>
      <c r="K433" s="135">
        <f>'[2]1'!$J$21</f>
        <v>1095.2210949600001</v>
      </c>
      <c r="L433" s="135">
        <f>'[2]1'!$K$21</f>
        <v>1103.78520613</v>
      </c>
      <c r="M433" s="135">
        <f>'[2]1'!$L$21</f>
        <v>1114.4852803799999</v>
      </c>
      <c r="N433" s="135">
        <f>'[2]1'!$M$21</f>
        <v>1154.3167013899999</v>
      </c>
      <c r="O433" s="135">
        <f>'[2]1'!$N$21</f>
        <v>1194.56395344</v>
      </c>
      <c r="P433" s="135">
        <f>'[2]1'!$O$21</f>
        <v>1190.1246685599999</v>
      </c>
      <c r="Q433" s="135">
        <f>'[2]1'!$P$21</f>
        <v>1193.57717366</v>
      </c>
      <c r="R433" s="135">
        <f>'[2]1'!$Q$21</f>
        <v>1193.2672879199999</v>
      </c>
      <c r="S433" s="135">
        <f>'[2]1'!$R$21</f>
        <v>1155.93617511</v>
      </c>
      <c r="T433" s="135">
        <f>'[2]1'!$S$21</f>
        <v>1124.8740352100001</v>
      </c>
      <c r="U433" s="135">
        <f>'[2]1'!$T$21</f>
        <v>1116.8258551599999</v>
      </c>
      <c r="V433" s="135">
        <f>'[2]1'!$U$21</f>
        <v>1104.46711959</v>
      </c>
      <c r="W433" s="135">
        <f>'[2]1'!$V$21</f>
        <v>1111.62002422</v>
      </c>
      <c r="X433" s="135">
        <f>'[2]1'!$W$21</f>
        <v>1083.3951694</v>
      </c>
      <c r="Y433" s="136">
        <f>'[2]1'!$X$21</f>
        <v>1118.5524792900001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8.3060492734827331</v>
      </c>
      <c r="C436" s="135">
        <f>'[3]ВЭК 4 цк'!$H$4</f>
        <v>8.3060492734827331</v>
      </c>
      <c r="D436" s="135">
        <f>'[3]ВЭК 4 цк'!$H$4</f>
        <v>8.3060492734827331</v>
      </c>
      <c r="E436" s="135">
        <f>'[3]ВЭК 4 цк'!$H$4</f>
        <v>8.3060492734827331</v>
      </c>
      <c r="F436" s="135">
        <f>'[3]ВЭК 4 цк'!$H$4</f>
        <v>8.3060492734827331</v>
      </c>
      <c r="G436" s="135">
        <f>'[3]ВЭК 4 цк'!$H$4</f>
        <v>8.3060492734827331</v>
      </c>
      <c r="H436" s="135">
        <f>'[3]ВЭК 4 цк'!$H$4</f>
        <v>8.3060492734827331</v>
      </c>
      <c r="I436" s="135">
        <f>'[3]ВЭК 4 цк'!$H$4</f>
        <v>8.3060492734827331</v>
      </c>
      <c r="J436" s="135">
        <f>'[3]ВЭК 4 цк'!$H$4</f>
        <v>8.3060492734827331</v>
      </c>
      <c r="K436" s="135">
        <f>'[3]ВЭК 4 цк'!$H$4</f>
        <v>8.3060492734827331</v>
      </c>
      <c r="L436" s="135">
        <f>'[3]ВЭК 4 цк'!$H$4</f>
        <v>8.3060492734827331</v>
      </c>
      <c r="M436" s="135">
        <f>'[3]ВЭК 4 цк'!$H$4</f>
        <v>8.3060492734827331</v>
      </c>
      <c r="N436" s="135">
        <f>'[3]ВЭК 4 цк'!$H$4</f>
        <v>8.3060492734827331</v>
      </c>
      <c r="O436" s="135">
        <f>'[3]ВЭК 4 цк'!$H$4</f>
        <v>8.3060492734827331</v>
      </c>
      <c r="P436" s="135">
        <f>'[3]ВЭК 4 цк'!$H$4</f>
        <v>8.3060492734827331</v>
      </c>
      <c r="Q436" s="135">
        <f>'[3]ВЭК 4 цк'!$H$4</f>
        <v>8.3060492734827331</v>
      </c>
      <c r="R436" s="135">
        <f>'[3]ВЭК 4 цк'!$H$4</f>
        <v>8.3060492734827331</v>
      </c>
      <c r="S436" s="135">
        <f>'[3]ВЭК 4 цк'!$H$4</f>
        <v>8.3060492734827331</v>
      </c>
      <c r="T436" s="135">
        <f>'[3]ВЭК 4 цк'!$H$4</f>
        <v>8.3060492734827331</v>
      </c>
      <c r="U436" s="135">
        <f>'[3]ВЭК 4 цк'!$H$4</f>
        <v>8.3060492734827331</v>
      </c>
      <c r="V436" s="135">
        <f>'[3]ВЭК 4 цк'!$H$4</f>
        <v>8.3060492734827331</v>
      </c>
      <c r="W436" s="135">
        <f>'[3]ВЭК 4 цк'!$H$4</f>
        <v>8.3060492734827331</v>
      </c>
      <c r="X436" s="135">
        <f>'[3]ВЭК 4 цк'!$H$4</f>
        <v>8.3060492734827331</v>
      </c>
      <c r="Y436" s="136">
        <f>'[3]ВЭК 4 цк'!$H$4</f>
        <v>8.3060492734827331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4080.0616172134824</v>
      </c>
      <c r="C437" s="131">
        <f t="shared" si="166"/>
        <v>4135.5723250834835</v>
      </c>
      <c r="D437" s="131">
        <f t="shared" si="166"/>
        <v>4093.2248110534824</v>
      </c>
      <c r="E437" s="131">
        <f t="shared" si="166"/>
        <v>4098.6693830234826</v>
      </c>
      <c r="F437" s="131">
        <f t="shared" si="166"/>
        <v>4087.6308960734823</v>
      </c>
      <c r="G437" s="131">
        <f t="shared" si="166"/>
        <v>4083.9196946834827</v>
      </c>
      <c r="H437" s="131">
        <f t="shared" si="166"/>
        <v>4122.0254489134832</v>
      </c>
      <c r="I437" s="131">
        <f t="shared" si="166"/>
        <v>4115.409694893483</v>
      </c>
      <c r="J437" s="131">
        <f t="shared" si="166"/>
        <v>4109.2542586434829</v>
      </c>
      <c r="K437" s="131">
        <f t="shared" si="166"/>
        <v>4078.0301260934825</v>
      </c>
      <c r="L437" s="131">
        <f t="shared" si="166"/>
        <v>4077.3824301234827</v>
      </c>
      <c r="M437" s="131">
        <f t="shared" si="166"/>
        <v>4084.4721454334822</v>
      </c>
      <c r="N437" s="131">
        <f t="shared" si="166"/>
        <v>4078.1287566434826</v>
      </c>
      <c r="O437" s="131">
        <f t="shared" si="166"/>
        <v>4078.0687129134822</v>
      </c>
      <c r="P437" s="131">
        <f t="shared" si="166"/>
        <v>4079.4130771734826</v>
      </c>
      <c r="Q437" s="131">
        <f t="shared" si="166"/>
        <v>4158.062552153483</v>
      </c>
      <c r="R437" s="131">
        <f t="shared" si="166"/>
        <v>4158.6940890234837</v>
      </c>
      <c r="S437" s="131">
        <f t="shared" si="166"/>
        <v>4121.4668615234832</v>
      </c>
      <c r="T437" s="131">
        <f t="shared" si="166"/>
        <v>4058.8187397734828</v>
      </c>
      <c r="U437" s="131">
        <f t="shared" si="166"/>
        <v>4057.9561111734824</v>
      </c>
      <c r="V437" s="131">
        <f t="shared" si="166"/>
        <v>4082.2704130934826</v>
      </c>
      <c r="W437" s="131">
        <f t="shared" si="166"/>
        <v>4102.1370046234824</v>
      </c>
      <c r="X437" s="131">
        <f t="shared" si="166"/>
        <v>4132.5134883734836</v>
      </c>
      <c r="Y437" s="131">
        <f t="shared" si="166"/>
        <v>4111.9240409234835</v>
      </c>
    </row>
    <row r="438" spans="1:25" ht="51.75" outlineLevel="1" thickBot="1" x14ac:dyDescent="0.25">
      <c r="A438" s="8" t="s">
        <v>88</v>
      </c>
      <c r="B438" s="134">
        <f>'[2]1'!$A$22</f>
        <v>1146.5305679400001</v>
      </c>
      <c r="C438" s="135">
        <f>'[2]1'!$B$22</f>
        <v>1202.0412758099999</v>
      </c>
      <c r="D438" s="135">
        <f>'[2]1'!$C$22</f>
        <v>1159.6937617799999</v>
      </c>
      <c r="E438" s="135">
        <f>'[2]1'!$D$22</f>
        <v>1165.1383337499999</v>
      </c>
      <c r="F438" s="135">
        <f>'[2]1'!$E$22</f>
        <v>1154.0998468</v>
      </c>
      <c r="G438" s="135">
        <f>'[2]1'!$F$22</f>
        <v>1150.38864541</v>
      </c>
      <c r="H438" s="135">
        <f>'[2]1'!$G$22</f>
        <v>1188.49439964</v>
      </c>
      <c r="I438" s="135">
        <f>'[2]1'!$H$22</f>
        <v>1181.87864562</v>
      </c>
      <c r="J438" s="135">
        <f>'[2]1'!$I$22</f>
        <v>1175.7232093699999</v>
      </c>
      <c r="K438" s="135">
        <f>'[2]1'!$J$22</f>
        <v>1144.49907682</v>
      </c>
      <c r="L438" s="135">
        <f>'[2]1'!$K$22</f>
        <v>1143.8513808499999</v>
      </c>
      <c r="M438" s="135">
        <f>'[2]1'!$L$22</f>
        <v>1150.9410961599999</v>
      </c>
      <c r="N438" s="135">
        <f>'[2]1'!$M$22</f>
        <v>1144.5977073700001</v>
      </c>
      <c r="O438" s="135">
        <f>'[2]1'!$N$22</f>
        <v>1144.5376636399999</v>
      </c>
      <c r="P438" s="135">
        <f>'[2]1'!$O$22</f>
        <v>1145.8820278999999</v>
      </c>
      <c r="Q438" s="135">
        <f>'[2]1'!$P$22</f>
        <v>1224.5315028800001</v>
      </c>
      <c r="R438" s="135">
        <f>'[2]1'!$Q$22</f>
        <v>1225.1630397500001</v>
      </c>
      <c r="S438" s="135">
        <f>'[2]1'!$R$22</f>
        <v>1187.93581225</v>
      </c>
      <c r="T438" s="135">
        <f>'[2]1'!$S$22</f>
        <v>1125.2876905000001</v>
      </c>
      <c r="U438" s="135">
        <f>'[2]1'!$T$22</f>
        <v>1124.4250618999999</v>
      </c>
      <c r="V438" s="135">
        <f>'[2]1'!$U$22</f>
        <v>1148.7393638200001</v>
      </c>
      <c r="W438" s="135">
        <f>'[2]1'!$V$22</f>
        <v>1168.6059553499999</v>
      </c>
      <c r="X438" s="135">
        <f>'[2]1'!$W$22</f>
        <v>1198.9824391</v>
      </c>
      <c r="Y438" s="136">
        <f>'[2]1'!$X$22</f>
        <v>1178.3929916500001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8.3060492734827331</v>
      </c>
      <c r="C441" s="135">
        <f>'[3]ВЭК 4 цк'!$H$4</f>
        <v>8.3060492734827331</v>
      </c>
      <c r="D441" s="135">
        <f>'[3]ВЭК 4 цк'!$H$4</f>
        <v>8.3060492734827331</v>
      </c>
      <c r="E441" s="135">
        <f>'[3]ВЭК 4 цк'!$H$4</f>
        <v>8.3060492734827331</v>
      </c>
      <c r="F441" s="135">
        <f>'[3]ВЭК 4 цк'!$H$4</f>
        <v>8.3060492734827331</v>
      </c>
      <c r="G441" s="135">
        <f>'[3]ВЭК 4 цк'!$H$4</f>
        <v>8.3060492734827331</v>
      </c>
      <c r="H441" s="135">
        <f>'[3]ВЭК 4 цк'!$H$4</f>
        <v>8.3060492734827331</v>
      </c>
      <c r="I441" s="135">
        <f>'[3]ВЭК 4 цк'!$H$4</f>
        <v>8.3060492734827331</v>
      </c>
      <c r="J441" s="135">
        <f>'[3]ВЭК 4 цк'!$H$4</f>
        <v>8.3060492734827331</v>
      </c>
      <c r="K441" s="135">
        <f>'[3]ВЭК 4 цк'!$H$4</f>
        <v>8.3060492734827331</v>
      </c>
      <c r="L441" s="135">
        <f>'[3]ВЭК 4 цк'!$H$4</f>
        <v>8.3060492734827331</v>
      </c>
      <c r="M441" s="135">
        <f>'[3]ВЭК 4 цк'!$H$4</f>
        <v>8.3060492734827331</v>
      </c>
      <c r="N441" s="135">
        <f>'[3]ВЭК 4 цк'!$H$4</f>
        <v>8.3060492734827331</v>
      </c>
      <c r="O441" s="135">
        <f>'[3]ВЭК 4 цк'!$H$4</f>
        <v>8.3060492734827331</v>
      </c>
      <c r="P441" s="135">
        <f>'[3]ВЭК 4 цк'!$H$4</f>
        <v>8.3060492734827331</v>
      </c>
      <c r="Q441" s="135">
        <f>'[3]ВЭК 4 цк'!$H$4</f>
        <v>8.3060492734827331</v>
      </c>
      <c r="R441" s="135">
        <f>'[3]ВЭК 4 цк'!$H$4</f>
        <v>8.3060492734827331</v>
      </c>
      <c r="S441" s="135">
        <f>'[3]ВЭК 4 цк'!$H$4</f>
        <v>8.3060492734827331</v>
      </c>
      <c r="T441" s="135">
        <f>'[3]ВЭК 4 цк'!$H$4</f>
        <v>8.3060492734827331</v>
      </c>
      <c r="U441" s="135">
        <f>'[3]ВЭК 4 цк'!$H$4</f>
        <v>8.3060492734827331</v>
      </c>
      <c r="V441" s="135">
        <f>'[3]ВЭК 4 цк'!$H$4</f>
        <v>8.3060492734827331</v>
      </c>
      <c r="W441" s="135">
        <f>'[3]ВЭК 4 цк'!$H$4</f>
        <v>8.3060492734827331</v>
      </c>
      <c r="X441" s="135">
        <f>'[3]ВЭК 4 цк'!$H$4</f>
        <v>8.3060492734827331</v>
      </c>
      <c r="Y441" s="136">
        <f>'[3]ВЭК 4 цк'!$H$4</f>
        <v>8.3060492734827331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4096.8013295034825</v>
      </c>
      <c r="C442" s="131">
        <f t="shared" si="168"/>
        <v>4062.4722722834822</v>
      </c>
      <c r="D442" s="131">
        <f t="shared" si="168"/>
        <v>4083.0849013934826</v>
      </c>
      <c r="E442" s="131">
        <f t="shared" si="168"/>
        <v>4099.3997754734828</v>
      </c>
      <c r="F442" s="131">
        <f t="shared" si="168"/>
        <v>4095.5747333134823</v>
      </c>
      <c r="G442" s="131">
        <f t="shared" si="168"/>
        <v>4102.7286691734826</v>
      </c>
      <c r="H442" s="131">
        <f t="shared" si="168"/>
        <v>4062.3692031234823</v>
      </c>
      <c r="I442" s="131">
        <f t="shared" si="168"/>
        <v>4060.3951913734827</v>
      </c>
      <c r="J442" s="131">
        <f t="shared" si="168"/>
        <v>4012.0099349134825</v>
      </c>
      <c r="K442" s="131">
        <f t="shared" si="168"/>
        <v>3994.8955650934822</v>
      </c>
      <c r="L442" s="131">
        <f t="shared" si="168"/>
        <v>3975.5961388534824</v>
      </c>
      <c r="M442" s="131">
        <f t="shared" si="168"/>
        <v>3968.4588737134827</v>
      </c>
      <c r="N442" s="131">
        <f t="shared" si="168"/>
        <v>3957.9783005634827</v>
      </c>
      <c r="O442" s="131">
        <f t="shared" si="168"/>
        <v>3949.5780086334826</v>
      </c>
      <c r="P442" s="131">
        <f t="shared" si="168"/>
        <v>3942.9537210034823</v>
      </c>
      <c r="Q442" s="131">
        <f t="shared" si="168"/>
        <v>3936.3337904134823</v>
      </c>
      <c r="R442" s="131">
        <f t="shared" si="168"/>
        <v>3932.7720686934827</v>
      </c>
      <c r="S442" s="131">
        <f t="shared" si="168"/>
        <v>3937.7135912034823</v>
      </c>
      <c r="T442" s="131">
        <f t="shared" si="168"/>
        <v>3944.7188582634826</v>
      </c>
      <c r="U442" s="131">
        <f t="shared" si="168"/>
        <v>3938.9865621434824</v>
      </c>
      <c r="V442" s="131">
        <f t="shared" si="168"/>
        <v>3928.3423715834824</v>
      </c>
      <c r="W442" s="131">
        <f t="shared" si="168"/>
        <v>3947.1414084434828</v>
      </c>
      <c r="X442" s="131">
        <f t="shared" si="168"/>
        <v>3973.1664650134826</v>
      </c>
      <c r="Y442" s="131">
        <f t="shared" si="168"/>
        <v>4023.5950108534826</v>
      </c>
    </row>
    <row r="443" spans="1:25" ht="51.75" outlineLevel="1" thickBot="1" x14ac:dyDescent="0.25">
      <c r="A443" s="8" t="s">
        <v>88</v>
      </c>
      <c r="B443" s="134">
        <f>'[2]1'!$A$23</f>
        <v>1163.27028023</v>
      </c>
      <c r="C443" s="135">
        <f>'[2]1'!$B$23</f>
        <v>1128.9412230099999</v>
      </c>
      <c r="D443" s="135">
        <f>'[2]1'!$C$23</f>
        <v>1149.5538521200001</v>
      </c>
      <c r="E443" s="135">
        <f>'[2]1'!$D$23</f>
        <v>1165.8687262000001</v>
      </c>
      <c r="F443" s="135">
        <f>'[2]1'!$E$23</f>
        <v>1162.04368404</v>
      </c>
      <c r="G443" s="135">
        <f>'[2]1'!$F$23</f>
        <v>1169.1976199000001</v>
      </c>
      <c r="H443" s="135">
        <f>'[2]1'!$G$23</f>
        <v>1128.83815385</v>
      </c>
      <c r="I443" s="135">
        <f>'[2]1'!$H$23</f>
        <v>1126.8641421</v>
      </c>
      <c r="J443" s="135">
        <f>'[2]1'!$I$23</f>
        <v>1078.47888564</v>
      </c>
      <c r="K443" s="135">
        <f>'[2]1'!$J$23</f>
        <v>1061.36451582</v>
      </c>
      <c r="L443" s="135">
        <f>'[2]1'!$K$23</f>
        <v>1042.0650895799999</v>
      </c>
      <c r="M443" s="135">
        <f>'[2]1'!$L$23</f>
        <v>1034.92782444</v>
      </c>
      <c r="N443" s="135">
        <f>'[2]1'!$M$23</f>
        <v>1024.4472512899999</v>
      </c>
      <c r="O443" s="135">
        <f>'[2]1'!$N$23</f>
        <v>1016.04695936</v>
      </c>
      <c r="P443" s="135">
        <f>'[2]1'!$O$23</f>
        <v>1009.42267173</v>
      </c>
      <c r="Q443" s="135">
        <f>'[2]1'!$P$23</f>
        <v>1002.80274114</v>
      </c>
      <c r="R443" s="135">
        <f>'[2]1'!$Q$23</f>
        <v>999.24101942000004</v>
      </c>
      <c r="S443" s="135">
        <f>'[2]1'!$R$23</f>
        <v>1004.18254193</v>
      </c>
      <c r="T443" s="135">
        <f>'[2]1'!$S$23</f>
        <v>1011.18780899</v>
      </c>
      <c r="U443" s="135">
        <f>'[2]1'!$T$23</f>
        <v>1005.45551287</v>
      </c>
      <c r="V443" s="135">
        <f>'[2]1'!$U$23</f>
        <v>994.81132231000004</v>
      </c>
      <c r="W443" s="135">
        <f>'[2]1'!$V$23</f>
        <v>1013.61035917</v>
      </c>
      <c r="X443" s="135">
        <f>'[2]1'!$W$23</f>
        <v>1039.6354157400001</v>
      </c>
      <c r="Y443" s="136">
        <f>'[2]1'!$X$23</f>
        <v>1090.0639615800001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8.3060492734827331</v>
      </c>
      <c r="C446" s="135">
        <f>'[3]ВЭК 4 цк'!$H$4</f>
        <v>8.3060492734827331</v>
      </c>
      <c r="D446" s="135">
        <f>'[3]ВЭК 4 цк'!$H$4</f>
        <v>8.3060492734827331</v>
      </c>
      <c r="E446" s="135">
        <f>'[3]ВЭК 4 цк'!$H$4</f>
        <v>8.3060492734827331</v>
      </c>
      <c r="F446" s="135">
        <f>'[3]ВЭК 4 цк'!$H$4</f>
        <v>8.3060492734827331</v>
      </c>
      <c r="G446" s="135">
        <f>'[3]ВЭК 4 цк'!$H$4</f>
        <v>8.3060492734827331</v>
      </c>
      <c r="H446" s="135">
        <f>'[3]ВЭК 4 цк'!$H$4</f>
        <v>8.3060492734827331</v>
      </c>
      <c r="I446" s="135">
        <f>'[3]ВЭК 4 цк'!$H$4</f>
        <v>8.3060492734827331</v>
      </c>
      <c r="J446" s="135">
        <f>'[3]ВЭК 4 цк'!$H$4</f>
        <v>8.3060492734827331</v>
      </c>
      <c r="K446" s="135">
        <f>'[3]ВЭК 4 цк'!$H$4</f>
        <v>8.3060492734827331</v>
      </c>
      <c r="L446" s="135">
        <f>'[3]ВЭК 4 цк'!$H$4</f>
        <v>8.3060492734827331</v>
      </c>
      <c r="M446" s="135">
        <f>'[3]ВЭК 4 цк'!$H$4</f>
        <v>8.3060492734827331</v>
      </c>
      <c r="N446" s="135">
        <f>'[3]ВЭК 4 цк'!$H$4</f>
        <v>8.3060492734827331</v>
      </c>
      <c r="O446" s="135">
        <f>'[3]ВЭК 4 цк'!$H$4</f>
        <v>8.3060492734827331</v>
      </c>
      <c r="P446" s="135">
        <f>'[3]ВЭК 4 цк'!$H$4</f>
        <v>8.3060492734827331</v>
      </c>
      <c r="Q446" s="135">
        <f>'[3]ВЭК 4 цк'!$H$4</f>
        <v>8.3060492734827331</v>
      </c>
      <c r="R446" s="135">
        <f>'[3]ВЭК 4 цк'!$H$4</f>
        <v>8.3060492734827331</v>
      </c>
      <c r="S446" s="135">
        <f>'[3]ВЭК 4 цк'!$H$4</f>
        <v>8.3060492734827331</v>
      </c>
      <c r="T446" s="135">
        <f>'[3]ВЭК 4 цк'!$H$4</f>
        <v>8.3060492734827331</v>
      </c>
      <c r="U446" s="135">
        <f>'[3]ВЭК 4 цк'!$H$4</f>
        <v>8.3060492734827331</v>
      </c>
      <c r="V446" s="135">
        <f>'[3]ВЭК 4 цк'!$H$4</f>
        <v>8.3060492734827331</v>
      </c>
      <c r="W446" s="135">
        <f>'[3]ВЭК 4 цк'!$H$4</f>
        <v>8.3060492734827331</v>
      </c>
      <c r="X446" s="135">
        <f>'[3]ВЭК 4 цк'!$H$4</f>
        <v>8.3060492734827331</v>
      </c>
      <c r="Y446" s="136">
        <f>'[3]ВЭК 4 цк'!$H$4</f>
        <v>8.3060492734827331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4065.3483646334826</v>
      </c>
      <c r="C447" s="131">
        <f t="shared" si="170"/>
        <v>4100.202856803483</v>
      </c>
      <c r="D447" s="131">
        <f t="shared" si="170"/>
        <v>4149.4013264334835</v>
      </c>
      <c r="E447" s="131">
        <f t="shared" si="170"/>
        <v>4160.8000621334832</v>
      </c>
      <c r="F447" s="131">
        <f t="shared" si="170"/>
        <v>4154.3804120934828</v>
      </c>
      <c r="G447" s="131">
        <f t="shared" si="170"/>
        <v>4157.4462883134829</v>
      </c>
      <c r="H447" s="131">
        <f t="shared" si="170"/>
        <v>4118.4382062134837</v>
      </c>
      <c r="I447" s="131">
        <f t="shared" si="170"/>
        <v>4063.8462653634824</v>
      </c>
      <c r="J447" s="131">
        <f t="shared" si="170"/>
        <v>4011.1857277634826</v>
      </c>
      <c r="K447" s="131">
        <f t="shared" si="170"/>
        <v>3978.0017196834824</v>
      </c>
      <c r="L447" s="131">
        <f t="shared" si="170"/>
        <v>3954.7913479434824</v>
      </c>
      <c r="M447" s="131">
        <f t="shared" si="170"/>
        <v>3948.7907228434824</v>
      </c>
      <c r="N447" s="131">
        <f t="shared" si="170"/>
        <v>3948.6354751034823</v>
      </c>
      <c r="O447" s="131">
        <f t="shared" si="170"/>
        <v>3939.7091889734825</v>
      </c>
      <c r="P447" s="131">
        <f t="shared" si="170"/>
        <v>3937.5957802534826</v>
      </c>
      <c r="Q447" s="131">
        <f t="shared" si="170"/>
        <v>3929.8479936334825</v>
      </c>
      <c r="R447" s="131">
        <f t="shared" si="170"/>
        <v>3928.7916206034824</v>
      </c>
      <c r="S447" s="131">
        <f t="shared" si="170"/>
        <v>3937.2502940234826</v>
      </c>
      <c r="T447" s="131">
        <f t="shared" si="170"/>
        <v>3917.7472271334827</v>
      </c>
      <c r="U447" s="131">
        <f t="shared" si="170"/>
        <v>3932.7527592834826</v>
      </c>
      <c r="V447" s="131">
        <f t="shared" si="170"/>
        <v>3946.7334082734824</v>
      </c>
      <c r="W447" s="131">
        <f t="shared" si="170"/>
        <v>3961.9088736434824</v>
      </c>
      <c r="X447" s="131">
        <f t="shared" si="170"/>
        <v>3985.6403174234824</v>
      </c>
      <c r="Y447" s="131">
        <f t="shared" si="170"/>
        <v>4024.8876605234827</v>
      </c>
    </row>
    <row r="448" spans="1:25" ht="51.75" outlineLevel="1" thickBot="1" x14ac:dyDescent="0.25">
      <c r="A448" s="8" t="s">
        <v>88</v>
      </c>
      <c r="B448" s="134">
        <f>'[2]1'!$A$24</f>
        <v>1131.8173153600001</v>
      </c>
      <c r="C448" s="135">
        <f>'[2]1'!$B$24</f>
        <v>1166.67180753</v>
      </c>
      <c r="D448" s="135">
        <f>'[2]1'!$C$24</f>
        <v>1215.8702771599999</v>
      </c>
      <c r="E448" s="135">
        <f>'[2]1'!$D$24</f>
        <v>1227.26901286</v>
      </c>
      <c r="F448" s="135">
        <f>'[2]1'!$E$24</f>
        <v>1220.8493628199999</v>
      </c>
      <c r="G448" s="135">
        <f>'[2]1'!$F$24</f>
        <v>1223.91523904</v>
      </c>
      <c r="H448" s="135">
        <f>'[2]1'!$G$24</f>
        <v>1184.90715694</v>
      </c>
      <c r="I448" s="135">
        <f>'[2]1'!$H$24</f>
        <v>1130.3152160899999</v>
      </c>
      <c r="J448" s="135">
        <f>'[2]1'!$I$24</f>
        <v>1077.6546784899999</v>
      </c>
      <c r="K448" s="135">
        <f>'[2]1'!$J$24</f>
        <v>1044.4706704099999</v>
      </c>
      <c r="L448" s="135">
        <f>'[2]1'!$K$24</f>
        <v>1021.26029867</v>
      </c>
      <c r="M448" s="135">
        <f>'[2]1'!$L$24</f>
        <v>1015.25967357</v>
      </c>
      <c r="N448" s="135">
        <f>'[2]1'!$M$24</f>
        <v>1015.10442583</v>
      </c>
      <c r="O448" s="135">
        <f>'[2]1'!$N$24</f>
        <v>1006.1781397</v>
      </c>
      <c r="P448" s="135">
        <f>'[2]1'!$O$24</f>
        <v>1004.06473098</v>
      </c>
      <c r="Q448" s="135">
        <f>'[2]1'!$P$24</f>
        <v>996.31694435999998</v>
      </c>
      <c r="R448" s="135">
        <f>'[2]1'!$Q$24</f>
        <v>995.26057132999995</v>
      </c>
      <c r="S448" s="135">
        <f>'[2]1'!$R$24</f>
        <v>1003.71924475</v>
      </c>
      <c r="T448" s="135">
        <f>'[2]1'!$S$24</f>
        <v>984.21617786000002</v>
      </c>
      <c r="U448" s="135">
        <f>'[2]1'!$T$24</f>
        <v>999.22171001000004</v>
      </c>
      <c r="V448" s="135">
        <f>'[2]1'!$U$24</f>
        <v>1013.202359</v>
      </c>
      <c r="W448" s="135">
        <f>'[2]1'!$V$24</f>
        <v>1028.3778243700001</v>
      </c>
      <c r="X448" s="135">
        <f>'[2]1'!$W$24</f>
        <v>1052.1092681499999</v>
      </c>
      <c r="Y448" s="136">
        <f>'[2]1'!$X$24</f>
        <v>1091.35661125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8.3060492734827331</v>
      </c>
      <c r="C451" s="135">
        <f>'[3]ВЭК 4 цк'!$H$4</f>
        <v>8.3060492734827331</v>
      </c>
      <c r="D451" s="135">
        <f>'[3]ВЭК 4 цк'!$H$4</f>
        <v>8.3060492734827331</v>
      </c>
      <c r="E451" s="135">
        <f>'[3]ВЭК 4 цк'!$H$4</f>
        <v>8.3060492734827331</v>
      </c>
      <c r="F451" s="135">
        <f>'[3]ВЭК 4 цк'!$H$4</f>
        <v>8.3060492734827331</v>
      </c>
      <c r="G451" s="135">
        <f>'[3]ВЭК 4 цк'!$H$4</f>
        <v>8.3060492734827331</v>
      </c>
      <c r="H451" s="135">
        <f>'[3]ВЭК 4 цк'!$H$4</f>
        <v>8.3060492734827331</v>
      </c>
      <c r="I451" s="135">
        <f>'[3]ВЭК 4 цк'!$H$4</f>
        <v>8.3060492734827331</v>
      </c>
      <c r="J451" s="135">
        <f>'[3]ВЭК 4 цк'!$H$4</f>
        <v>8.3060492734827331</v>
      </c>
      <c r="K451" s="135">
        <f>'[3]ВЭК 4 цк'!$H$4</f>
        <v>8.3060492734827331</v>
      </c>
      <c r="L451" s="135">
        <f>'[3]ВЭК 4 цк'!$H$4</f>
        <v>8.3060492734827331</v>
      </c>
      <c r="M451" s="135">
        <f>'[3]ВЭК 4 цк'!$H$4</f>
        <v>8.3060492734827331</v>
      </c>
      <c r="N451" s="135">
        <f>'[3]ВЭК 4 цк'!$H$4</f>
        <v>8.3060492734827331</v>
      </c>
      <c r="O451" s="135">
        <f>'[3]ВЭК 4 цк'!$H$4</f>
        <v>8.3060492734827331</v>
      </c>
      <c r="P451" s="135">
        <f>'[3]ВЭК 4 цк'!$H$4</f>
        <v>8.3060492734827331</v>
      </c>
      <c r="Q451" s="135">
        <f>'[3]ВЭК 4 цк'!$H$4</f>
        <v>8.3060492734827331</v>
      </c>
      <c r="R451" s="135">
        <f>'[3]ВЭК 4 цк'!$H$4</f>
        <v>8.3060492734827331</v>
      </c>
      <c r="S451" s="135">
        <f>'[3]ВЭК 4 цк'!$H$4</f>
        <v>8.3060492734827331</v>
      </c>
      <c r="T451" s="135">
        <f>'[3]ВЭК 4 цк'!$H$4</f>
        <v>8.3060492734827331</v>
      </c>
      <c r="U451" s="135">
        <f>'[3]ВЭК 4 цк'!$H$4</f>
        <v>8.3060492734827331</v>
      </c>
      <c r="V451" s="135">
        <f>'[3]ВЭК 4 цк'!$H$4</f>
        <v>8.3060492734827331</v>
      </c>
      <c r="W451" s="135">
        <f>'[3]ВЭК 4 цк'!$H$4</f>
        <v>8.3060492734827331</v>
      </c>
      <c r="X451" s="135">
        <f>'[3]ВЭК 4 цк'!$H$4</f>
        <v>8.3060492734827331</v>
      </c>
      <c r="Y451" s="136">
        <f>'[3]ВЭК 4 цк'!$H$4</f>
        <v>8.3060492734827331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4094.5518952634825</v>
      </c>
      <c r="C452" s="131">
        <f t="shared" si="172"/>
        <v>4181.449089443483</v>
      </c>
      <c r="D452" s="131">
        <f t="shared" si="172"/>
        <v>4180.7541314934833</v>
      </c>
      <c r="E452" s="131">
        <f t="shared" si="172"/>
        <v>4071.0025347334822</v>
      </c>
      <c r="F452" s="131">
        <f t="shared" si="172"/>
        <v>4066.4518591834822</v>
      </c>
      <c r="G452" s="131">
        <f t="shared" si="172"/>
        <v>4076.2541338634828</v>
      </c>
      <c r="H452" s="131">
        <f t="shared" si="172"/>
        <v>4139.480281993483</v>
      </c>
      <c r="I452" s="131">
        <f t="shared" si="172"/>
        <v>4119.2183780034829</v>
      </c>
      <c r="J452" s="131">
        <f t="shared" si="172"/>
        <v>4053.5550287834822</v>
      </c>
      <c r="K452" s="131">
        <f t="shared" si="172"/>
        <v>4013.8450641834825</v>
      </c>
      <c r="L452" s="131">
        <f t="shared" si="172"/>
        <v>4012.0689449234824</v>
      </c>
      <c r="M452" s="131">
        <f t="shared" si="172"/>
        <v>4028.6772649734826</v>
      </c>
      <c r="N452" s="131">
        <f t="shared" si="172"/>
        <v>4041.9484463634826</v>
      </c>
      <c r="O452" s="131">
        <f t="shared" si="172"/>
        <v>4041.3813563334825</v>
      </c>
      <c r="P452" s="131">
        <f t="shared" si="172"/>
        <v>4037.0406542134824</v>
      </c>
      <c r="Q452" s="131">
        <f t="shared" si="172"/>
        <v>4038.9841359234824</v>
      </c>
      <c r="R452" s="131">
        <f t="shared" si="172"/>
        <v>4030.5625324434823</v>
      </c>
      <c r="S452" s="131">
        <f t="shared" si="172"/>
        <v>4014.3555222734822</v>
      </c>
      <c r="T452" s="131">
        <f t="shared" si="172"/>
        <v>4020.1618928334824</v>
      </c>
      <c r="U452" s="131">
        <f t="shared" si="172"/>
        <v>4040.7313596634822</v>
      </c>
      <c r="V452" s="131">
        <f t="shared" si="172"/>
        <v>4007.0018780434825</v>
      </c>
      <c r="W452" s="131">
        <f t="shared" si="172"/>
        <v>4028.1919456934825</v>
      </c>
      <c r="X452" s="131">
        <f t="shared" si="172"/>
        <v>4052.7481448734825</v>
      </c>
      <c r="Y452" s="131">
        <f t="shared" si="172"/>
        <v>4096.1237853734829</v>
      </c>
    </row>
    <row r="453" spans="1:25" ht="51.75" outlineLevel="1" thickBot="1" x14ac:dyDescent="0.25">
      <c r="A453" s="8" t="s">
        <v>88</v>
      </c>
      <c r="B453" s="134">
        <f>'[2]1'!$A$25</f>
        <v>1161.02084599</v>
      </c>
      <c r="C453" s="135">
        <f>'[2]1'!$B$25</f>
        <v>1247.91804017</v>
      </c>
      <c r="D453" s="135">
        <f>'[2]1'!$C$25</f>
        <v>1247.2230822199999</v>
      </c>
      <c r="E453" s="135">
        <f>'[2]1'!$D$25</f>
        <v>1137.4714854599999</v>
      </c>
      <c r="F453" s="135">
        <f>'[2]1'!$E$25</f>
        <v>1132.9208099099999</v>
      </c>
      <c r="G453" s="135">
        <f>'[2]1'!$F$25</f>
        <v>1142.7230845900001</v>
      </c>
      <c r="H453" s="135">
        <f>'[2]1'!$G$25</f>
        <v>1205.9492327200001</v>
      </c>
      <c r="I453" s="135">
        <f>'[2]1'!$H$25</f>
        <v>1185.68732873</v>
      </c>
      <c r="J453" s="135">
        <f>'[2]1'!$I$25</f>
        <v>1120.0239795099999</v>
      </c>
      <c r="K453" s="135">
        <f>'[2]1'!$J$25</f>
        <v>1080.31401491</v>
      </c>
      <c r="L453" s="135">
        <f>'[2]1'!$K$25</f>
        <v>1078.5378956500001</v>
      </c>
      <c r="M453" s="135">
        <f>'[2]1'!$L$25</f>
        <v>1095.1462157000001</v>
      </c>
      <c r="N453" s="135">
        <f>'[2]1'!$M$25</f>
        <v>1108.4173970899999</v>
      </c>
      <c r="O453" s="135">
        <f>'[2]1'!$N$25</f>
        <v>1107.85030706</v>
      </c>
      <c r="P453" s="135">
        <f>'[2]1'!$O$25</f>
        <v>1103.5096049399999</v>
      </c>
      <c r="Q453" s="135">
        <f>'[2]1'!$P$25</f>
        <v>1105.4530866499999</v>
      </c>
      <c r="R453" s="135">
        <f>'[2]1'!$Q$25</f>
        <v>1097.03148317</v>
      </c>
      <c r="S453" s="135">
        <f>'[2]1'!$R$25</f>
        <v>1080.8244729999999</v>
      </c>
      <c r="T453" s="135">
        <f>'[2]1'!$S$25</f>
        <v>1086.6308435599999</v>
      </c>
      <c r="U453" s="135">
        <f>'[2]1'!$T$25</f>
        <v>1107.2003103899999</v>
      </c>
      <c r="V453" s="135">
        <f>'[2]1'!$U$25</f>
        <v>1073.47082877</v>
      </c>
      <c r="W453" s="135">
        <f>'[2]1'!$V$25</f>
        <v>1094.66089642</v>
      </c>
      <c r="X453" s="135">
        <f>'[2]1'!$W$25</f>
        <v>1119.2170956</v>
      </c>
      <c r="Y453" s="136">
        <f>'[2]1'!$X$25</f>
        <v>1162.5927360999999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8.3060492734827331</v>
      </c>
      <c r="C456" s="135">
        <f>'[3]ВЭК 4 цк'!$H$4</f>
        <v>8.3060492734827331</v>
      </c>
      <c r="D456" s="135">
        <f>'[3]ВЭК 4 цк'!$H$4</f>
        <v>8.3060492734827331</v>
      </c>
      <c r="E456" s="135">
        <f>'[3]ВЭК 4 цк'!$H$4</f>
        <v>8.3060492734827331</v>
      </c>
      <c r="F456" s="135">
        <f>'[3]ВЭК 4 цк'!$H$4</f>
        <v>8.3060492734827331</v>
      </c>
      <c r="G456" s="135">
        <f>'[3]ВЭК 4 цк'!$H$4</f>
        <v>8.3060492734827331</v>
      </c>
      <c r="H456" s="135">
        <f>'[3]ВЭК 4 цк'!$H$4</f>
        <v>8.3060492734827331</v>
      </c>
      <c r="I456" s="135">
        <f>'[3]ВЭК 4 цк'!$H$4</f>
        <v>8.3060492734827331</v>
      </c>
      <c r="J456" s="135">
        <f>'[3]ВЭК 4 цк'!$H$4</f>
        <v>8.3060492734827331</v>
      </c>
      <c r="K456" s="135">
        <f>'[3]ВЭК 4 цк'!$H$4</f>
        <v>8.3060492734827331</v>
      </c>
      <c r="L456" s="135">
        <f>'[3]ВЭК 4 цк'!$H$4</f>
        <v>8.3060492734827331</v>
      </c>
      <c r="M456" s="135">
        <f>'[3]ВЭК 4 цк'!$H$4</f>
        <v>8.3060492734827331</v>
      </c>
      <c r="N456" s="135">
        <f>'[3]ВЭК 4 цк'!$H$4</f>
        <v>8.3060492734827331</v>
      </c>
      <c r="O456" s="135">
        <f>'[3]ВЭК 4 цк'!$H$4</f>
        <v>8.3060492734827331</v>
      </c>
      <c r="P456" s="135">
        <f>'[3]ВЭК 4 цк'!$H$4</f>
        <v>8.3060492734827331</v>
      </c>
      <c r="Q456" s="135">
        <f>'[3]ВЭК 4 цк'!$H$4</f>
        <v>8.3060492734827331</v>
      </c>
      <c r="R456" s="135">
        <f>'[3]ВЭК 4 цк'!$H$4</f>
        <v>8.3060492734827331</v>
      </c>
      <c r="S456" s="135">
        <f>'[3]ВЭК 4 цк'!$H$4</f>
        <v>8.3060492734827331</v>
      </c>
      <c r="T456" s="135">
        <f>'[3]ВЭК 4 цк'!$H$4</f>
        <v>8.3060492734827331</v>
      </c>
      <c r="U456" s="135">
        <f>'[3]ВЭК 4 цк'!$H$4</f>
        <v>8.3060492734827331</v>
      </c>
      <c r="V456" s="135">
        <f>'[3]ВЭК 4 цк'!$H$4</f>
        <v>8.3060492734827331</v>
      </c>
      <c r="W456" s="135">
        <f>'[3]ВЭК 4 цк'!$H$4</f>
        <v>8.3060492734827331</v>
      </c>
      <c r="X456" s="135">
        <f>'[3]ВЭК 4 цк'!$H$4</f>
        <v>8.3060492734827331</v>
      </c>
      <c r="Y456" s="136">
        <f>'[3]ВЭК 4 цк'!$H$4</f>
        <v>8.3060492734827331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4073.3609692934824</v>
      </c>
      <c r="C457" s="131">
        <f t="shared" si="174"/>
        <v>4079.5981306734825</v>
      </c>
      <c r="D457" s="131">
        <f t="shared" si="174"/>
        <v>4089.5256445634823</v>
      </c>
      <c r="E457" s="131">
        <f t="shared" si="174"/>
        <v>4099.1972950934824</v>
      </c>
      <c r="F457" s="131">
        <f t="shared" si="174"/>
        <v>4095.9859932034824</v>
      </c>
      <c r="G457" s="131">
        <f t="shared" si="174"/>
        <v>4084.1626845834826</v>
      </c>
      <c r="H457" s="131">
        <f t="shared" si="174"/>
        <v>4094.1255814134825</v>
      </c>
      <c r="I457" s="131">
        <f t="shared" si="174"/>
        <v>4043.9746225034824</v>
      </c>
      <c r="J457" s="131">
        <f t="shared" si="174"/>
        <v>4000.1329104634824</v>
      </c>
      <c r="K457" s="131">
        <f t="shared" si="174"/>
        <v>4005.1154428034824</v>
      </c>
      <c r="L457" s="131">
        <f t="shared" si="174"/>
        <v>4007.2456863834823</v>
      </c>
      <c r="M457" s="131">
        <f t="shared" si="174"/>
        <v>4001.1975290234823</v>
      </c>
      <c r="N457" s="131">
        <f t="shared" si="174"/>
        <v>4004.7964600534824</v>
      </c>
      <c r="O457" s="131">
        <f t="shared" si="174"/>
        <v>4007.6454453334827</v>
      </c>
      <c r="P457" s="131">
        <f t="shared" si="174"/>
        <v>4026.1741465634823</v>
      </c>
      <c r="Q457" s="131">
        <f t="shared" si="174"/>
        <v>4027.3471438234824</v>
      </c>
      <c r="R457" s="131">
        <f t="shared" si="174"/>
        <v>4008.9111745434825</v>
      </c>
      <c r="S457" s="131">
        <f t="shared" si="174"/>
        <v>3981.0426646334827</v>
      </c>
      <c r="T457" s="131">
        <f t="shared" si="174"/>
        <v>3992.5917264434825</v>
      </c>
      <c r="U457" s="131">
        <f t="shared" si="174"/>
        <v>4004.7447232334825</v>
      </c>
      <c r="V457" s="131">
        <f t="shared" si="174"/>
        <v>3995.7483579634827</v>
      </c>
      <c r="W457" s="131">
        <f t="shared" si="174"/>
        <v>3988.4725352134824</v>
      </c>
      <c r="X457" s="131">
        <f t="shared" si="174"/>
        <v>3975.2701740234825</v>
      </c>
      <c r="Y457" s="131">
        <f t="shared" si="174"/>
        <v>3976.8779436334826</v>
      </c>
    </row>
    <row r="458" spans="1:25" ht="51.75" outlineLevel="1" thickBot="1" x14ac:dyDescent="0.25">
      <c r="A458" s="8" t="s">
        <v>88</v>
      </c>
      <c r="B458" s="134">
        <f>'[2]1'!$A$26</f>
        <v>1139.8299200199999</v>
      </c>
      <c r="C458" s="135">
        <f>'[2]1'!$B$26</f>
        <v>1146.0670814</v>
      </c>
      <c r="D458" s="135">
        <f>'[2]1'!$C$26</f>
        <v>1155.99459529</v>
      </c>
      <c r="E458" s="135">
        <f>'[2]1'!$D$26</f>
        <v>1165.6662458200001</v>
      </c>
      <c r="F458" s="135">
        <f>'[2]1'!$E$26</f>
        <v>1162.4549439299999</v>
      </c>
      <c r="G458" s="135">
        <f>'[2]1'!$F$26</f>
        <v>1150.6316353100001</v>
      </c>
      <c r="H458" s="135">
        <f>'[2]1'!$G$26</f>
        <v>1160.59453214</v>
      </c>
      <c r="I458" s="135">
        <f>'[2]1'!$H$26</f>
        <v>1110.4435732300001</v>
      </c>
      <c r="J458" s="135">
        <f>'[2]1'!$I$26</f>
        <v>1066.6018611899999</v>
      </c>
      <c r="K458" s="135">
        <f>'[2]1'!$J$26</f>
        <v>1071.5843935299999</v>
      </c>
      <c r="L458" s="135">
        <f>'[2]1'!$K$26</f>
        <v>1073.71463711</v>
      </c>
      <c r="M458" s="135">
        <f>'[2]1'!$L$26</f>
        <v>1067.66647975</v>
      </c>
      <c r="N458" s="135">
        <f>'[2]1'!$M$26</f>
        <v>1071.2654107799999</v>
      </c>
      <c r="O458" s="135">
        <f>'[2]1'!$N$26</f>
        <v>1074.11439606</v>
      </c>
      <c r="P458" s="135">
        <f>'[2]1'!$O$26</f>
        <v>1092.64309729</v>
      </c>
      <c r="Q458" s="135">
        <f>'[2]1'!$P$26</f>
        <v>1093.8160945499999</v>
      </c>
      <c r="R458" s="135">
        <f>'[2]1'!$Q$26</f>
        <v>1075.38012527</v>
      </c>
      <c r="S458" s="135">
        <f>'[2]1'!$R$26</f>
        <v>1047.51161536</v>
      </c>
      <c r="T458" s="135">
        <f>'[2]1'!$S$26</f>
        <v>1059.06067717</v>
      </c>
      <c r="U458" s="135">
        <f>'[2]1'!$T$26</f>
        <v>1071.2136739600001</v>
      </c>
      <c r="V458" s="135">
        <f>'[2]1'!$U$26</f>
        <v>1062.21730869</v>
      </c>
      <c r="W458" s="135">
        <f>'[2]1'!$V$26</f>
        <v>1054.9414859399999</v>
      </c>
      <c r="X458" s="135">
        <f>'[2]1'!$W$26</f>
        <v>1041.73912475</v>
      </c>
      <c r="Y458" s="136">
        <f>'[2]1'!$X$26</f>
        <v>1043.3468943600001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8.3060492734827331</v>
      </c>
      <c r="C461" s="135">
        <f>'[3]ВЭК 4 цк'!$H$4</f>
        <v>8.3060492734827331</v>
      </c>
      <c r="D461" s="135">
        <f>'[3]ВЭК 4 цк'!$H$4</f>
        <v>8.3060492734827331</v>
      </c>
      <c r="E461" s="135">
        <f>'[3]ВЭК 4 цк'!$H$4</f>
        <v>8.3060492734827331</v>
      </c>
      <c r="F461" s="135">
        <f>'[3]ВЭК 4 цк'!$H$4</f>
        <v>8.3060492734827331</v>
      </c>
      <c r="G461" s="135">
        <f>'[3]ВЭК 4 цк'!$H$4</f>
        <v>8.3060492734827331</v>
      </c>
      <c r="H461" s="135">
        <f>'[3]ВЭК 4 цк'!$H$4</f>
        <v>8.3060492734827331</v>
      </c>
      <c r="I461" s="135">
        <f>'[3]ВЭК 4 цк'!$H$4</f>
        <v>8.3060492734827331</v>
      </c>
      <c r="J461" s="135">
        <f>'[3]ВЭК 4 цк'!$H$4</f>
        <v>8.3060492734827331</v>
      </c>
      <c r="K461" s="135">
        <f>'[3]ВЭК 4 цк'!$H$4</f>
        <v>8.3060492734827331</v>
      </c>
      <c r="L461" s="135">
        <f>'[3]ВЭК 4 цк'!$H$4</f>
        <v>8.3060492734827331</v>
      </c>
      <c r="M461" s="135">
        <f>'[3]ВЭК 4 цк'!$H$4</f>
        <v>8.3060492734827331</v>
      </c>
      <c r="N461" s="135">
        <f>'[3]ВЭК 4 цк'!$H$4</f>
        <v>8.3060492734827331</v>
      </c>
      <c r="O461" s="135">
        <f>'[3]ВЭК 4 цк'!$H$4</f>
        <v>8.3060492734827331</v>
      </c>
      <c r="P461" s="135">
        <f>'[3]ВЭК 4 цк'!$H$4</f>
        <v>8.3060492734827331</v>
      </c>
      <c r="Q461" s="135">
        <f>'[3]ВЭК 4 цк'!$H$4</f>
        <v>8.3060492734827331</v>
      </c>
      <c r="R461" s="135">
        <f>'[3]ВЭК 4 цк'!$H$4</f>
        <v>8.3060492734827331</v>
      </c>
      <c r="S461" s="135">
        <f>'[3]ВЭК 4 цк'!$H$4</f>
        <v>8.3060492734827331</v>
      </c>
      <c r="T461" s="135">
        <f>'[3]ВЭК 4 цк'!$H$4</f>
        <v>8.3060492734827331</v>
      </c>
      <c r="U461" s="135">
        <f>'[3]ВЭК 4 цк'!$H$4</f>
        <v>8.3060492734827331</v>
      </c>
      <c r="V461" s="135">
        <f>'[3]ВЭК 4 цк'!$H$4</f>
        <v>8.3060492734827331</v>
      </c>
      <c r="W461" s="135">
        <f>'[3]ВЭК 4 цк'!$H$4</f>
        <v>8.3060492734827331</v>
      </c>
      <c r="X461" s="135">
        <f>'[3]ВЭК 4 цк'!$H$4</f>
        <v>8.3060492734827331</v>
      </c>
      <c r="Y461" s="136">
        <f>'[3]ВЭК 4 цк'!$H$4</f>
        <v>8.3060492734827331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4002.6985450934826</v>
      </c>
      <c r="C462" s="131">
        <f t="shared" si="176"/>
        <v>4056.2586550134824</v>
      </c>
      <c r="D462" s="131">
        <f t="shared" si="176"/>
        <v>4038.0484958934826</v>
      </c>
      <c r="E462" s="131">
        <f t="shared" si="176"/>
        <v>4052.7102754534826</v>
      </c>
      <c r="F462" s="131">
        <f t="shared" si="176"/>
        <v>4046.9070116934827</v>
      </c>
      <c r="G462" s="131">
        <f t="shared" si="176"/>
        <v>4016.3970364334828</v>
      </c>
      <c r="H462" s="131">
        <f t="shared" si="176"/>
        <v>4043.4828101934827</v>
      </c>
      <c r="I462" s="131">
        <f t="shared" si="176"/>
        <v>4046.0214046234823</v>
      </c>
      <c r="J462" s="131">
        <f t="shared" si="176"/>
        <v>4025.8723314634826</v>
      </c>
      <c r="K462" s="131">
        <f t="shared" si="176"/>
        <v>4047.1234064934824</v>
      </c>
      <c r="L462" s="131">
        <f t="shared" si="176"/>
        <v>4048.2952590734822</v>
      </c>
      <c r="M462" s="131">
        <f t="shared" si="176"/>
        <v>4043.4752431834822</v>
      </c>
      <c r="N462" s="131">
        <f t="shared" si="176"/>
        <v>4029.3168470934825</v>
      </c>
      <c r="O462" s="131">
        <f t="shared" si="176"/>
        <v>4025.5814330934827</v>
      </c>
      <c r="P462" s="131">
        <f t="shared" si="176"/>
        <v>4018.6314638234826</v>
      </c>
      <c r="Q462" s="131">
        <f t="shared" si="176"/>
        <v>4016.8441010334827</v>
      </c>
      <c r="R462" s="131">
        <f t="shared" si="176"/>
        <v>4013.6483134634827</v>
      </c>
      <c r="S462" s="131">
        <f t="shared" si="176"/>
        <v>4027.7660590934825</v>
      </c>
      <c r="T462" s="131">
        <f t="shared" si="176"/>
        <v>4029.2320937334825</v>
      </c>
      <c r="U462" s="131">
        <f t="shared" si="176"/>
        <v>4035.1550386934823</v>
      </c>
      <c r="V462" s="131">
        <f t="shared" si="176"/>
        <v>4036.0506136734825</v>
      </c>
      <c r="W462" s="131">
        <f t="shared" si="176"/>
        <v>4041.7124545034826</v>
      </c>
      <c r="X462" s="131">
        <f t="shared" si="176"/>
        <v>4020.9783575034826</v>
      </c>
      <c r="Y462" s="131">
        <f t="shared" si="176"/>
        <v>4024.5647459934826</v>
      </c>
    </row>
    <row r="463" spans="1:25" ht="51.75" outlineLevel="1" thickBot="1" x14ac:dyDescent="0.25">
      <c r="A463" s="8" t="s">
        <v>88</v>
      </c>
      <c r="B463" s="134">
        <f>'[2]1'!$A$27</f>
        <v>1069.1674958200001</v>
      </c>
      <c r="C463" s="135">
        <f>'[2]1'!$B$27</f>
        <v>1122.7276057399999</v>
      </c>
      <c r="D463" s="135">
        <f>'[2]1'!$C$27</f>
        <v>1104.5174466200001</v>
      </c>
      <c r="E463" s="135">
        <f>'[2]1'!$D$27</f>
        <v>1119.1792261799999</v>
      </c>
      <c r="F463" s="135">
        <f>'[2]1'!$E$27</f>
        <v>1113.37596242</v>
      </c>
      <c r="G463" s="135">
        <f>'[2]1'!$F$27</f>
        <v>1082.86598716</v>
      </c>
      <c r="H463" s="135">
        <f>'[2]1'!$G$27</f>
        <v>1109.95176092</v>
      </c>
      <c r="I463" s="135">
        <f>'[2]1'!$H$27</f>
        <v>1112.4903553500001</v>
      </c>
      <c r="J463" s="135">
        <f>'[2]1'!$I$27</f>
        <v>1092.3412821899999</v>
      </c>
      <c r="K463" s="135">
        <f>'[2]1'!$J$27</f>
        <v>1113.5923572199999</v>
      </c>
      <c r="L463" s="135">
        <f>'[2]1'!$K$27</f>
        <v>1114.7642097999999</v>
      </c>
      <c r="M463" s="135">
        <f>'[2]1'!$L$27</f>
        <v>1109.94419391</v>
      </c>
      <c r="N463" s="135">
        <f>'[2]1'!$M$27</f>
        <v>1095.78579782</v>
      </c>
      <c r="O463" s="135">
        <f>'[2]1'!$N$27</f>
        <v>1092.05038382</v>
      </c>
      <c r="P463" s="135">
        <f>'[2]1'!$O$27</f>
        <v>1085.1004145500001</v>
      </c>
      <c r="Q463" s="135">
        <f>'[2]1'!$P$27</f>
        <v>1083.31305176</v>
      </c>
      <c r="R463" s="135">
        <f>'[2]1'!$Q$27</f>
        <v>1080.11726419</v>
      </c>
      <c r="S463" s="135">
        <f>'[2]1'!$R$27</f>
        <v>1094.23500982</v>
      </c>
      <c r="T463" s="135">
        <f>'[2]1'!$S$27</f>
        <v>1095.70104446</v>
      </c>
      <c r="U463" s="135">
        <f>'[2]1'!$T$27</f>
        <v>1101.62398942</v>
      </c>
      <c r="V463" s="135">
        <f>'[2]1'!$U$27</f>
        <v>1102.5195644</v>
      </c>
      <c r="W463" s="135">
        <f>'[2]1'!$V$27</f>
        <v>1108.1814052300001</v>
      </c>
      <c r="X463" s="135">
        <f>'[2]1'!$W$27</f>
        <v>1087.4473082300001</v>
      </c>
      <c r="Y463" s="136">
        <f>'[2]1'!$X$27</f>
        <v>1091.0336967200001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8.3060492734827331</v>
      </c>
      <c r="C466" s="135">
        <f>'[3]ВЭК 4 цк'!$H$4</f>
        <v>8.3060492734827331</v>
      </c>
      <c r="D466" s="135">
        <f>'[3]ВЭК 4 цк'!$H$4</f>
        <v>8.3060492734827331</v>
      </c>
      <c r="E466" s="135">
        <f>'[3]ВЭК 4 цк'!$H$4</f>
        <v>8.3060492734827331</v>
      </c>
      <c r="F466" s="135">
        <f>'[3]ВЭК 4 цк'!$H$4</f>
        <v>8.3060492734827331</v>
      </c>
      <c r="G466" s="135">
        <f>'[3]ВЭК 4 цк'!$H$4</f>
        <v>8.3060492734827331</v>
      </c>
      <c r="H466" s="135">
        <f>'[3]ВЭК 4 цк'!$H$4</f>
        <v>8.3060492734827331</v>
      </c>
      <c r="I466" s="135">
        <f>'[3]ВЭК 4 цк'!$H$4</f>
        <v>8.3060492734827331</v>
      </c>
      <c r="J466" s="135">
        <f>'[3]ВЭК 4 цк'!$H$4</f>
        <v>8.3060492734827331</v>
      </c>
      <c r="K466" s="135">
        <f>'[3]ВЭК 4 цк'!$H$4</f>
        <v>8.3060492734827331</v>
      </c>
      <c r="L466" s="135">
        <f>'[3]ВЭК 4 цк'!$H$4</f>
        <v>8.3060492734827331</v>
      </c>
      <c r="M466" s="135">
        <f>'[3]ВЭК 4 цк'!$H$4</f>
        <v>8.3060492734827331</v>
      </c>
      <c r="N466" s="135">
        <f>'[3]ВЭК 4 цк'!$H$4</f>
        <v>8.3060492734827331</v>
      </c>
      <c r="O466" s="135">
        <f>'[3]ВЭК 4 цк'!$H$4</f>
        <v>8.3060492734827331</v>
      </c>
      <c r="P466" s="135">
        <f>'[3]ВЭК 4 цк'!$H$4</f>
        <v>8.3060492734827331</v>
      </c>
      <c r="Q466" s="135">
        <f>'[3]ВЭК 4 цк'!$H$4</f>
        <v>8.3060492734827331</v>
      </c>
      <c r="R466" s="135">
        <f>'[3]ВЭК 4 цк'!$H$4</f>
        <v>8.3060492734827331</v>
      </c>
      <c r="S466" s="135">
        <f>'[3]ВЭК 4 цк'!$H$4</f>
        <v>8.3060492734827331</v>
      </c>
      <c r="T466" s="135">
        <f>'[3]ВЭК 4 цк'!$H$4</f>
        <v>8.3060492734827331</v>
      </c>
      <c r="U466" s="135">
        <f>'[3]ВЭК 4 цк'!$H$4</f>
        <v>8.3060492734827331</v>
      </c>
      <c r="V466" s="135">
        <f>'[3]ВЭК 4 цк'!$H$4</f>
        <v>8.3060492734827331</v>
      </c>
      <c r="W466" s="135">
        <f>'[3]ВЭК 4 цк'!$H$4</f>
        <v>8.3060492734827331</v>
      </c>
      <c r="X466" s="135">
        <f>'[3]ВЭК 4 цк'!$H$4</f>
        <v>8.3060492734827331</v>
      </c>
      <c r="Y466" s="136">
        <f>'[3]ВЭК 4 цк'!$H$4</f>
        <v>8.3060492734827331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4038.0569683734825</v>
      </c>
      <c r="C467" s="131">
        <f t="shared" si="178"/>
        <v>4095.7462560434824</v>
      </c>
      <c r="D467" s="131">
        <f t="shared" si="178"/>
        <v>4042.4450390234824</v>
      </c>
      <c r="E467" s="131">
        <f t="shared" si="178"/>
        <v>4023.0094645034824</v>
      </c>
      <c r="F467" s="131">
        <f t="shared" si="178"/>
        <v>4020.5754499734826</v>
      </c>
      <c r="G467" s="131">
        <f t="shared" si="178"/>
        <v>4033.7255343734823</v>
      </c>
      <c r="H467" s="131">
        <f t="shared" si="178"/>
        <v>4050.6485543134822</v>
      </c>
      <c r="I467" s="131">
        <f t="shared" si="178"/>
        <v>4005.8501400834825</v>
      </c>
      <c r="J467" s="131">
        <f t="shared" si="178"/>
        <v>3963.5676701934826</v>
      </c>
      <c r="K467" s="131">
        <f t="shared" si="178"/>
        <v>3973.6244882034825</v>
      </c>
      <c r="L467" s="131">
        <f t="shared" si="178"/>
        <v>3983.7062677334825</v>
      </c>
      <c r="M467" s="131">
        <f t="shared" si="178"/>
        <v>4008.6637521034827</v>
      </c>
      <c r="N467" s="131">
        <f t="shared" si="178"/>
        <v>4016.8724768634825</v>
      </c>
      <c r="O467" s="131">
        <f t="shared" si="178"/>
        <v>4027.4004397434828</v>
      </c>
      <c r="P467" s="131">
        <f t="shared" si="178"/>
        <v>4026.1082108734827</v>
      </c>
      <c r="Q467" s="131">
        <f t="shared" si="178"/>
        <v>4016.3635077534827</v>
      </c>
      <c r="R467" s="131">
        <f t="shared" si="178"/>
        <v>4016.8466928934822</v>
      </c>
      <c r="S467" s="131">
        <f t="shared" si="178"/>
        <v>4019.7394105134827</v>
      </c>
      <c r="T467" s="131">
        <f t="shared" si="178"/>
        <v>3988.4190985134828</v>
      </c>
      <c r="U467" s="131">
        <f t="shared" si="178"/>
        <v>4000.2956845334825</v>
      </c>
      <c r="V467" s="131">
        <f t="shared" si="178"/>
        <v>3993.5778319434826</v>
      </c>
      <c r="W467" s="131">
        <f t="shared" si="178"/>
        <v>3998.3334746634828</v>
      </c>
      <c r="X467" s="131">
        <f t="shared" si="178"/>
        <v>4001.1853771334827</v>
      </c>
      <c r="Y467" s="131">
        <f t="shared" si="178"/>
        <v>3963.9286833434826</v>
      </c>
    </row>
    <row r="468" spans="1:25" ht="51.75" outlineLevel="1" thickBot="1" x14ac:dyDescent="0.25">
      <c r="A468" s="8" t="s">
        <v>88</v>
      </c>
      <c r="B468" s="134">
        <f>'[2]1'!$A$28</f>
        <v>1104.5259191</v>
      </c>
      <c r="C468" s="135">
        <f>'[2]1'!$B$28</f>
        <v>1162.2152067699999</v>
      </c>
      <c r="D468" s="135">
        <f>'[2]1'!$C$28</f>
        <v>1108.9139897499999</v>
      </c>
      <c r="E468" s="135">
        <f>'[2]1'!$D$28</f>
        <v>1089.4784152300001</v>
      </c>
      <c r="F468" s="135">
        <f>'[2]1'!$E$28</f>
        <v>1087.0444007000001</v>
      </c>
      <c r="G468" s="135">
        <f>'[2]1'!$F$28</f>
        <v>1100.1944851000001</v>
      </c>
      <c r="H468" s="135">
        <f>'[2]1'!$G$28</f>
        <v>1117.11750504</v>
      </c>
      <c r="I468" s="135">
        <f>'[2]1'!$H$28</f>
        <v>1072.31909081</v>
      </c>
      <c r="J468" s="135">
        <f>'[2]1'!$I$28</f>
        <v>1030.0366209199999</v>
      </c>
      <c r="K468" s="135">
        <f>'[2]1'!$J$28</f>
        <v>1040.09343893</v>
      </c>
      <c r="L468" s="135">
        <f>'[2]1'!$K$28</f>
        <v>1050.17521846</v>
      </c>
      <c r="M468" s="135">
        <f>'[2]1'!$L$28</f>
        <v>1075.13270283</v>
      </c>
      <c r="N468" s="135">
        <f>'[2]1'!$M$28</f>
        <v>1083.34142759</v>
      </c>
      <c r="O468" s="135">
        <f>'[2]1'!$N$28</f>
        <v>1093.8693904700001</v>
      </c>
      <c r="P468" s="135">
        <f>'[2]1'!$O$28</f>
        <v>1092.5771616</v>
      </c>
      <c r="Q468" s="135">
        <f>'[2]1'!$P$28</f>
        <v>1082.83245848</v>
      </c>
      <c r="R468" s="135">
        <f>'[2]1'!$Q$28</f>
        <v>1083.3156436199999</v>
      </c>
      <c r="S468" s="135">
        <f>'[2]1'!$R$28</f>
        <v>1086.2083612399999</v>
      </c>
      <c r="T468" s="135">
        <f>'[2]1'!$S$28</f>
        <v>1054.8880492400001</v>
      </c>
      <c r="U468" s="135">
        <f>'[2]1'!$T$28</f>
        <v>1066.76463526</v>
      </c>
      <c r="V468" s="135">
        <f>'[2]1'!$U$28</f>
        <v>1060.0467826700001</v>
      </c>
      <c r="W468" s="135">
        <f>'[2]1'!$V$28</f>
        <v>1064.8024253900001</v>
      </c>
      <c r="X468" s="135">
        <f>'[2]1'!$W$28</f>
        <v>1067.65432786</v>
      </c>
      <c r="Y468" s="136">
        <f>'[2]1'!$X$28</f>
        <v>1030.3976340700001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8.3060492734827331</v>
      </c>
      <c r="C471" s="135">
        <f>'[3]ВЭК 4 цк'!$H$4</f>
        <v>8.3060492734827331</v>
      </c>
      <c r="D471" s="135">
        <f>'[3]ВЭК 4 цк'!$H$4</f>
        <v>8.3060492734827331</v>
      </c>
      <c r="E471" s="135">
        <f>'[3]ВЭК 4 цк'!$H$4</f>
        <v>8.3060492734827331</v>
      </c>
      <c r="F471" s="135">
        <f>'[3]ВЭК 4 цк'!$H$4</f>
        <v>8.3060492734827331</v>
      </c>
      <c r="G471" s="135">
        <f>'[3]ВЭК 4 цк'!$H$4</f>
        <v>8.3060492734827331</v>
      </c>
      <c r="H471" s="135">
        <f>'[3]ВЭК 4 цк'!$H$4</f>
        <v>8.3060492734827331</v>
      </c>
      <c r="I471" s="135">
        <f>'[3]ВЭК 4 цк'!$H$4</f>
        <v>8.3060492734827331</v>
      </c>
      <c r="J471" s="135">
        <f>'[3]ВЭК 4 цк'!$H$4</f>
        <v>8.3060492734827331</v>
      </c>
      <c r="K471" s="135">
        <f>'[3]ВЭК 4 цк'!$H$4</f>
        <v>8.3060492734827331</v>
      </c>
      <c r="L471" s="135">
        <f>'[3]ВЭК 4 цк'!$H$4</f>
        <v>8.3060492734827331</v>
      </c>
      <c r="M471" s="135">
        <f>'[3]ВЭК 4 цк'!$H$4</f>
        <v>8.3060492734827331</v>
      </c>
      <c r="N471" s="135">
        <f>'[3]ВЭК 4 цк'!$H$4</f>
        <v>8.3060492734827331</v>
      </c>
      <c r="O471" s="135">
        <f>'[3]ВЭК 4 цк'!$H$4</f>
        <v>8.3060492734827331</v>
      </c>
      <c r="P471" s="135">
        <f>'[3]ВЭК 4 цк'!$H$4</f>
        <v>8.3060492734827331</v>
      </c>
      <c r="Q471" s="135">
        <f>'[3]ВЭК 4 цк'!$H$4</f>
        <v>8.3060492734827331</v>
      </c>
      <c r="R471" s="135">
        <f>'[3]ВЭК 4 цк'!$H$4</f>
        <v>8.3060492734827331</v>
      </c>
      <c r="S471" s="135">
        <f>'[3]ВЭК 4 цк'!$H$4</f>
        <v>8.3060492734827331</v>
      </c>
      <c r="T471" s="135">
        <f>'[3]ВЭК 4 цк'!$H$4</f>
        <v>8.3060492734827331</v>
      </c>
      <c r="U471" s="135">
        <f>'[3]ВЭК 4 цк'!$H$4</f>
        <v>8.3060492734827331</v>
      </c>
      <c r="V471" s="135">
        <f>'[3]ВЭК 4 цк'!$H$4</f>
        <v>8.3060492734827331</v>
      </c>
      <c r="W471" s="135">
        <f>'[3]ВЭК 4 цк'!$H$4</f>
        <v>8.3060492734827331</v>
      </c>
      <c r="X471" s="135">
        <f>'[3]ВЭК 4 цк'!$H$4</f>
        <v>8.3060492734827331</v>
      </c>
      <c r="Y471" s="136">
        <f>'[3]ВЭК 4 цк'!$H$4</f>
        <v>8.3060492734827331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4219.6137799934831</v>
      </c>
      <c r="C472" s="131">
        <f t="shared" si="180"/>
        <v>4236.3353422634837</v>
      </c>
      <c r="D472" s="131">
        <f t="shared" si="180"/>
        <v>4191.6103264134836</v>
      </c>
      <c r="E472" s="131">
        <f t="shared" si="180"/>
        <v>4169.2764345934829</v>
      </c>
      <c r="F472" s="131">
        <f t="shared" si="180"/>
        <v>4169.4494155334833</v>
      </c>
      <c r="G472" s="131">
        <f t="shared" si="180"/>
        <v>4179.7251104434836</v>
      </c>
      <c r="H472" s="131">
        <f t="shared" si="180"/>
        <v>4227.0426544434831</v>
      </c>
      <c r="I472" s="131">
        <f t="shared" si="180"/>
        <v>4221.6899392534833</v>
      </c>
      <c r="J472" s="131">
        <f t="shared" si="180"/>
        <v>4112.6141951634836</v>
      </c>
      <c r="K472" s="131">
        <f t="shared" si="180"/>
        <v>3963.2760911634823</v>
      </c>
      <c r="L472" s="131">
        <f t="shared" si="180"/>
        <v>3894.2318501234822</v>
      </c>
      <c r="M472" s="131">
        <f t="shared" si="180"/>
        <v>3923.0141296134825</v>
      </c>
      <c r="N472" s="131">
        <f t="shared" si="180"/>
        <v>3928.8752097634824</v>
      </c>
      <c r="O472" s="131">
        <f t="shared" si="180"/>
        <v>3932.6923659334825</v>
      </c>
      <c r="P472" s="131">
        <f t="shared" si="180"/>
        <v>3929.1556315834823</v>
      </c>
      <c r="Q472" s="131">
        <f t="shared" si="180"/>
        <v>3930.1074324234824</v>
      </c>
      <c r="R472" s="131">
        <f t="shared" si="180"/>
        <v>3913.5136351934825</v>
      </c>
      <c r="S472" s="131">
        <f t="shared" si="180"/>
        <v>3898.2548328034827</v>
      </c>
      <c r="T472" s="131">
        <f t="shared" si="180"/>
        <v>3863.6033794834825</v>
      </c>
      <c r="U472" s="131">
        <f t="shared" si="180"/>
        <v>3822.8364100334825</v>
      </c>
      <c r="V472" s="131">
        <f t="shared" si="180"/>
        <v>3815.2835833234826</v>
      </c>
      <c r="W472" s="131">
        <f t="shared" si="180"/>
        <v>3804.6123010734827</v>
      </c>
      <c r="X472" s="131">
        <f t="shared" si="180"/>
        <v>3870.0876547634825</v>
      </c>
      <c r="Y472" s="131">
        <f t="shared" si="180"/>
        <v>3886.2225224234826</v>
      </c>
    </row>
    <row r="473" spans="1:25" ht="51.75" outlineLevel="1" thickBot="1" x14ac:dyDescent="0.25">
      <c r="A473" s="8" t="s">
        <v>88</v>
      </c>
      <c r="B473" s="134">
        <f>'[2]1'!$A$29</f>
        <v>1286.08273072</v>
      </c>
      <c r="C473" s="135">
        <f>'[2]1'!$B$29</f>
        <v>1302.80429299</v>
      </c>
      <c r="D473" s="135">
        <f>'[2]1'!$C$29</f>
        <v>1258.0792771399999</v>
      </c>
      <c r="E473" s="135">
        <f>'[2]1'!$D$29</f>
        <v>1235.74538532</v>
      </c>
      <c r="F473" s="135">
        <f>'[2]1'!$E$29</f>
        <v>1235.9183662600001</v>
      </c>
      <c r="G473" s="135">
        <f>'[2]1'!$F$29</f>
        <v>1246.1940611699999</v>
      </c>
      <c r="H473" s="135">
        <f>'[2]1'!$G$29</f>
        <v>1293.5116051699999</v>
      </c>
      <c r="I473" s="135">
        <f>'[2]1'!$H$29</f>
        <v>1288.1588899799999</v>
      </c>
      <c r="J473" s="135">
        <f>'[2]1'!$I$29</f>
        <v>1179.08314589</v>
      </c>
      <c r="K473" s="135">
        <f>'[2]1'!$J$29</f>
        <v>1029.74504189</v>
      </c>
      <c r="L473" s="135">
        <f>'[2]1'!$K$29</f>
        <v>960.70080084999995</v>
      </c>
      <c r="M473" s="135">
        <f>'[2]1'!$L$29</f>
        <v>989.48308034000001</v>
      </c>
      <c r="N473" s="135">
        <f>'[2]1'!$M$29</f>
        <v>995.34416049000004</v>
      </c>
      <c r="O473" s="135">
        <f>'[2]1'!$N$29</f>
        <v>999.16131666000001</v>
      </c>
      <c r="P473" s="135">
        <f>'[2]1'!$O$29</f>
        <v>995.62458231000005</v>
      </c>
      <c r="Q473" s="135">
        <f>'[2]1'!$P$29</f>
        <v>996.57638314999997</v>
      </c>
      <c r="R473" s="135">
        <f>'[2]1'!$Q$29</f>
        <v>979.98258592000002</v>
      </c>
      <c r="S473" s="135">
        <f>'[2]1'!$R$29</f>
        <v>964.72378352999999</v>
      </c>
      <c r="T473" s="135">
        <f>'[2]1'!$S$29</f>
        <v>930.07233021000002</v>
      </c>
      <c r="U473" s="135">
        <f>'[2]1'!$T$29</f>
        <v>889.30536075999999</v>
      </c>
      <c r="V473" s="135">
        <f>'[2]1'!$U$29</f>
        <v>881.75253405000001</v>
      </c>
      <c r="W473" s="135">
        <f>'[2]1'!$V$29</f>
        <v>871.08125180000002</v>
      </c>
      <c r="X473" s="135">
        <f>'[2]1'!$W$29</f>
        <v>936.55660549000004</v>
      </c>
      <c r="Y473" s="136">
        <f>'[2]1'!$X$29</f>
        <v>952.69147314999998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8.3060492734827331</v>
      </c>
      <c r="C476" s="135">
        <f>'[3]ВЭК 4 цк'!$H$4</f>
        <v>8.3060492734827331</v>
      </c>
      <c r="D476" s="135">
        <f>'[3]ВЭК 4 цк'!$H$4</f>
        <v>8.3060492734827331</v>
      </c>
      <c r="E476" s="135">
        <f>'[3]ВЭК 4 цк'!$H$4</f>
        <v>8.3060492734827331</v>
      </c>
      <c r="F476" s="135">
        <f>'[3]ВЭК 4 цк'!$H$4</f>
        <v>8.3060492734827331</v>
      </c>
      <c r="G476" s="135">
        <f>'[3]ВЭК 4 цк'!$H$4</f>
        <v>8.3060492734827331</v>
      </c>
      <c r="H476" s="135">
        <f>'[3]ВЭК 4 цк'!$H$4</f>
        <v>8.3060492734827331</v>
      </c>
      <c r="I476" s="135">
        <f>'[3]ВЭК 4 цк'!$H$4</f>
        <v>8.3060492734827331</v>
      </c>
      <c r="J476" s="135">
        <f>'[3]ВЭК 4 цк'!$H$4</f>
        <v>8.3060492734827331</v>
      </c>
      <c r="K476" s="135">
        <f>'[3]ВЭК 4 цк'!$H$4</f>
        <v>8.3060492734827331</v>
      </c>
      <c r="L476" s="135">
        <f>'[3]ВЭК 4 цк'!$H$4</f>
        <v>8.3060492734827331</v>
      </c>
      <c r="M476" s="135">
        <f>'[3]ВЭК 4 цк'!$H$4</f>
        <v>8.3060492734827331</v>
      </c>
      <c r="N476" s="135">
        <f>'[3]ВЭК 4 цк'!$H$4</f>
        <v>8.3060492734827331</v>
      </c>
      <c r="O476" s="135">
        <f>'[3]ВЭК 4 цк'!$H$4</f>
        <v>8.3060492734827331</v>
      </c>
      <c r="P476" s="135">
        <f>'[3]ВЭК 4 цк'!$H$4</f>
        <v>8.3060492734827331</v>
      </c>
      <c r="Q476" s="135">
        <f>'[3]ВЭК 4 цк'!$H$4</f>
        <v>8.3060492734827331</v>
      </c>
      <c r="R476" s="135">
        <f>'[3]ВЭК 4 цк'!$H$4</f>
        <v>8.3060492734827331</v>
      </c>
      <c r="S476" s="135">
        <f>'[3]ВЭК 4 цк'!$H$4</f>
        <v>8.3060492734827331</v>
      </c>
      <c r="T476" s="135">
        <f>'[3]ВЭК 4 цк'!$H$4</f>
        <v>8.3060492734827331</v>
      </c>
      <c r="U476" s="135">
        <f>'[3]ВЭК 4 цк'!$H$4</f>
        <v>8.3060492734827331</v>
      </c>
      <c r="V476" s="135">
        <f>'[3]ВЭК 4 цк'!$H$4</f>
        <v>8.3060492734827331</v>
      </c>
      <c r="W476" s="135">
        <f>'[3]ВЭК 4 цк'!$H$4</f>
        <v>8.3060492734827331</v>
      </c>
      <c r="X476" s="135">
        <f>'[3]ВЭК 4 цк'!$H$4</f>
        <v>8.3060492734827331</v>
      </c>
      <c r="Y476" s="136">
        <f>'[3]ВЭК 4 цк'!$H$4</f>
        <v>8.3060492734827331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3919.6496098434827</v>
      </c>
      <c r="C477" s="131">
        <f t="shared" si="182"/>
        <v>4003.5595856234822</v>
      </c>
      <c r="D477" s="131">
        <f t="shared" si="182"/>
        <v>3992.4262263834826</v>
      </c>
      <c r="E477" s="131">
        <f t="shared" si="182"/>
        <v>3992.5880397234823</v>
      </c>
      <c r="F477" s="131">
        <f t="shared" si="182"/>
        <v>3991.1733030234827</v>
      </c>
      <c r="G477" s="131">
        <f t="shared" si="182"/>
        <v>3990.9877061834823</v>
      </c>
      <c r="H477" s="131">
        <f t="shared" si="182"/>
        <v>3987.3735597434825</v>
      </c>
      <c r="I477" s="131">
        <f t="shared" si="182"/>
        <v>3928.9087803234825</v>
      </c>
      <c r="J477" s="131">
        <f t="shared" si="182"/>
        <v>3915.8307063534826</v>
      </c>
      <c r="K477" s="131">
        <f t="shared" si="182"/>
        <v>3954.9348483134827</v>
      </c>
      <c r="L477" s="131">
        <f t="shared" si="182"/>
        <v>3968.2165016034824</v>
      </c>
      <c r="M477" s="131">
        <f t="shared" si="182"/>
        <v>3961.6127681534826</v>
      </c>
      <c r="N477" s="131">
        <f t="shared" si="182"/>
        <v>3955.8713561034824</v>
      </c>
      <c r="O477" s="131">
        <f t="shared" si="182"/>
        <v>3924.9845019534823</v>
      </c>
      <c r="P477" s="131">
        <f t="shared" si="182"/>
        <v>3913.9320977034822</v>
      </c>
      <c r="Q477" s="131">
        <f t="shared" si="182"/>
        <v>3919.2516084934823</v>
      </c>
      <c r="R477" s="131">
        <f t="shared" si="182"/>
        <v>3906.3350504234822</v>
      </c>
      <c r="S477" s="131">
        <f t="shared" si="182"/>
        <v>3907.3581155834827</v>
      </c>
      <c r="T477" s="131">
        <f t="shared" si="182"/>
        <v>3939.6294324934825</v>
      </c>
      <c r="U477" s="131">
        <f t="shared" si="182"/>
        <v>3960.6024223734826</v>
      </c>
      <c r="V477" s="131">
        <f t="shared" si="182"/>
        <v>3946.2360458534827</v>
      </c>
      <c r="W477" s="131">
        <f t="shared" si="182"/>
        <v>3934.6887154134824</v>
      </c>
      <c r="X477" s="131">
        <f t="shared" si="182"/>
        <v>3909.3054149134823</v>
      </c>
      <c r="Y477" s="131">
        <f t="shared" si="182"/>
        <v>3919.4302447634827</v>
      </c>
    </row>
    <row r="478" spans="1:25" ht="51.75" outlineLevel="1" thickBot="1" x14ac:dyDescent="0.25">
      <c r="A478" s="8" t="s">
        <v>88</v>
      </c>
      <c r="B478" s="134">
        <f>'[2]1'!$A$30</f>
        <v>986.11856057</v>
      </c>
      <c r="C478" s="135">
        <f>'[2]1'!$B$30</f>
        <v>1070.02853635</v>
      </c>
      <c r="D478" s="135">
        <f>'[2]1'!$C$30</f>
        <v>1058.8951771100001</v>
      </c>
      <c r="E478" s="135">
        <f>'[2]1'!$D$30</f>
        <v>1059.0569904500001</v>
      </c>
      <c r="F478" s="135">
        <f>'[2]1'!$E$30</f>
        <v>1057.64225375</v>
      </c>
      <c r="G478" s="135">
        <f>'[2]1'!$F$30</f>
        <v>1057.45665691</v>
      </c>
      <c r="H478" s="135">
        <f>'[2]1'!$G$30</f>
        <v>1053.84251047</v>
      </c>
      <c r="I478" s="135">
        <f>'[2]1'!$H$30</f>
        <v>995.37773104999997</v>
      </c>
      <c r="J478" s="135">
        <f>'[2]1'!$I$30</f>
        <v>982.29965707999997</v>
      </c>
      <c r="K478" s="135">
        <f>'[2]1'!$J$30</f>
        <v>1021.40379904</v>
      </c>
      <c r="L478" s="135">
        <f>'[2]1'!$K$30</f>
        <v>1034.6854523300001</v>
      </c>
      <c r="M478" s="135">
        <f>'[2]1'!$L$30</f>
        <v>1028.0817188799999</v>
      </c>
      <c r="N478" s="135">
        <f>'[2]1'!$M$30</f>
        <v>1022.34030683</v>
      </c>
      <c r="O478" s="135">
        <f>'[2]1'!$N$30</f>
        <v>991.45345268000005</v>
      </c>
      <c r="P478" s="135">
        <f>'[2]1'!$O$30</f>
        <v>980.40104842999995</v>
      </c>
      <c r="Q478" s="135">
        <f>'[2]1'!$P$30</f>
        <v>985.72055922000004</v>
      </c>
      <c r="R478" s="135">
        <f>'[2]1'!$Q$30</f>
        <v>972.80400114999998</v>
      </c>
      <c r="S478" s="135">
        <f>'[2]1'!$R$30</f>
        <v>973.82706630999996</v>
      </c>
      <c r="T478" s="135">
        <f>'[2]1'!$S$30</f>
        <v>1006.09838322</v>
      </c>
      <c r="U478" s="135">
        <f>'[2]1'!$T$30</f>
        <v>1027.0713731000001</v>
      </c>
      <c r="V478" s="135">
        <f>'[2]1'!$U$30</f>
        <v>1012.7049965800001</v>
      </c>
      <c r="W478" s="135">
        <f>'[2]1'!$V$30</f>
        <v>1001.1576661399999</v>
      </c>
      <c r="X478" s="135">
        <f>'[2]1'!$W$30</f>
        <v>975.77436564000004</v>
      </c>
      <c r="Y478" s="136">
        <f>'[2]1'!$X$30</f>
        <v>985.89919549000001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8.3060492734827331</v>
      </c>
      <c r="C481" s="135">
        <f>'[3]ВЭК 4 цк'!$H$4</f>
        <v>8.3060492734827331</v>
      </c>
      <c r="D481" s="135">
        <f>'[3]ВЭК 4 цк'!$H$4</f>
        <v>8.3060492734827331</v>
      </c>
      <c r="E481" s="135">
        <f>'[3]ВЭК 4 цк'!$H$4</f>
        <v>8.3060492734827331</v>
      </c>
      <c r="F481" s="135">
        <f>'[3]ВЭК 4 цк'!$H$4</f>
        <v>8.3060492734827331</v>
      </c>
      <c r="G481" s="135">
        <f>'[3]ВЭК 4 цк'!$H$4</f>
        <v>8.3060492734827331</v>
      </c>
      <c r="H481" s="135">
        <f>'[3]ВЭК 4 цк'!$H$4</f>
        <v>8.3060492734827331</v>
      </c>
      <c r="I481" s="135">
        <f>'[3]ВЭК 4 цк'!$H$4</f>
        <v>8.3060492734827331</v>
      </c>
      <c r="J481" s="135">
        <f>'[3]ВЭК 4 цк'!$H$4</f>
        <v>8.3060492734827331</v>
      </c>
      <c r="K481" s="135">
        <f>'[3]ВЭК 4 цк'!$H$4</f>
        <v>8.3060492734827331</v>
      </c>
      <c r="L481" s="135">
        <f>'[3]ВЭК 4 цк'!$H$4</f>
        <v>8.3060492734827331</v>
      </c>
      <c r="M481" s="135">
        <f>'[3]ВЭК 4 цк'!$H$4</f>
        <v>8.3060492734827331</v>
      </c>
      <c r="N481" s="135">
        <f>'[3]ВЭК 4 цк'!$H$4</f>
        <v>8.3060492734827331</v>
      </c>
      <c r="O481" s="135">
        <f>'[3]ВЭК 4 цк'!$H$4</f>
        <v>8.3060492734827331</v>
      </c>
      <c r="P481" s="135">
        <f>'[3]ВЭК 4 цк'!$H$4</f>
        <v>8.3060492734827331</v>
      </c>
      <c r="Q481" s="135">
        <f>'[3]ВЭК 4 цк'!$H$4</f>
        <v>8.3060492734827331</v>
      </c>
      <c r="R481" s="135">
        <f>'[3]ВЭК 4 цк'!$H$4</f>
        <v>8.3060492734827331</v>
      </c>
      <c r="S481" s="135">
        <f>'[3]ВЭК 4 цк'!$H$4</f>
        <v>8.3060492734827331</v>
      </c>
      <c r="T481" s="135">
        <f>'[3]ВЭК 4 цк'!$H$4</f>
        <v>8.3060492734827331</v>
      </c>
      <c r="U481" s="135">
        <f>'[3]ВЭК 4 цк'!$H$4</f>
        <v>8.3060492734827331</v>
      </c>
      <c r="V481" s="135">
        <f>'[3]ВЭК 4 цк'!$H$4</f>
        <v>8.3060492734827331</v>
      </c>
      <c r="W481" s="135">
        <f>'[3]ВЭК 4 цк'!$H$4</f>
        <v>8.3060492734827331</v>
      </c>
      <c r="X481" s="135">
        <f>'[3]ВЭК 4 цк'!$H$4</f>
        <v>8.3060492734827331</v>
      </c>
      <c r="Y481" s="136">
        <f>'[3]ВЭК 4 цк'!$H$4</f>
        <v>8.3060492734827331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3910.1324154934828</v>
      </c>
      <c r="C482" s="131">
        <f t="shared" si="184"/>
        <v>3985.3964240134828</v>
      </c>
      <c r="D482" s="131">
        <f t="shared" si="184"/>
        <v>3986.8762660134826</v>
      </c>
      <c r="E482" s="131">
        <f t="shared" si="184"/>
        <v>3979.8841272234822</v>
      </c>
      <c r="F482" s="131">
        <f t="shared" si="184"/>
        <v>3976.6237468634827</v>
      </c>
      <c r="G482" s="131">
        <f t="shared" si="184"/>
        <v>3975.3826320834823</v>
      </c>
      <c r="H482" s="131">
        <f t="shared" si="184"/>
        <v>3995.9068430334828</v>
      </c>
      <c r="I482" s="131">
        <f t="shared" si="184"/>
        <v>3951.0247201834827</v>
      </c>
      <c r="J482" s="131">
        <f t="shared" si="184"/>
        <v>3927.5091722634825</v>
      </c>
      <c r="K482" s="131">
        <f t="shared" si="184"/>
        <v>3919.6071768634824</v>
      </c>
      <c r="L482" s="131">
        <f t="shared" si="184"/>
        <v>3933.6323511334826</v>
      </c>
      <c r="M482" s="131">
        <f t="shared" si="184"/>
        <v>3928.3199678534825</v>
      </c>
      <c r="N482" s="131">
        <f t="shared" si="184"/>
        <v>3941.3571762934826</v>
      </c>
      <c r="O482" s="131">
        <f t="shared" si="184"/>
        <v>3957.6268096934828</v>
      </c>
      <c r="P482" s="131">
        <f t="shared" si="184"/>
        <v>3956.5124412834825</v>
      </c>
      <c r="Q482" s="131">
        <f t="shared" si="184"/>
        <v>3951.1886653434826</v>
      </c>
      <c r="R482" s="131">
        <f t="shared" si="184"/>
        <v>3953.5379709234826</v>
      </c>
      <c r="S482" s="131">
        <f t="shared" si="184"/>
        <v>3942.5788284134824</v>
      </c>
      <c r="T482" s="131">
        <f t="shared" si="184"/>
        <v>3966.9377921934824</v>
      </c>
      <c r="U482" s="131">
        <f t="shared" si="184"/>
        <v>3974.8950417234828</v>
      </c>
      <c r="V482" s="131">
        <f t="shared" si="184"/>
        <v>3963.3592155434826</v>
      </c>
      <c r="W482" s="131">
        <f t="shared" si="184"/>
        <v>3947.7970213534827</v>
      </c>
      <c r="X482" s="131">
        <f t="shared" si="184"/>
        <v>3922.9411343034826</v>
      </c>
      <c r="Y482" s="131">
        <f t="shared" si="184"/>
        <v>3934.6734136434825</v>
      </c>
    </row>
    <row r="483" spans="1:25" ht="51.75" outlineLevel="1" thickBot="1" x14ac:dyDescent="0.25">
      <c r="A483" s="8" t="s">
        <v>88</v>
      </c>
      <c r="B483" s="134">
        <f>'[2]1'!$A$31</f>
        <v>976.60136622000005</v>
      </c>
      <c r="C483" s="135">
        <f>'[2]1'!$B$31</f>
        <v>1051.8653747400001</v>
      </c>
      <c r="D483" s="135">
        <f>'[2]1'!$C$31</f>
        <v>1053.3452167400001</v>
      </c>
      <c r="E483" s="135">
        <f>'[2]1'!$D$31</f>
        <v>1046.3530779499999</v>
      </c>
      <c r="F483" s="135">
        <f>'[2]1'!$E$31</f>
        <v>1043.0926975899999</v>
      </c>
      <c r="G483" s="135">
        <f>'[2]1'!$F$31</f>
        <v>1041.8515828100001</v>
      </c>
      <c r="H483" s="135">
        <f>'[2]1'!$G$31</f>
        <v>1062.3757937600001</v>
      </c>
      <c r="I483" s="135">
        <f>'[2]1'!$H$31</f>
        <v>1017.49367091</v>
      </c>
      <c r="J483" s="135">
        <f>'[2]1'!$I$31</f>
        <v>993.97812298999997</v>
      </c>
      <c r="K483" s="135">
        <f>'[2]1'!$J$31</f>
        <v>986.07612759000006</v>
      </c>
      <c r="L483" s="135">
        <f>'[2]1'!$K$31</f>
        <v>1000.10130186</v>
      </c>
      <c r="M483" s="135">
        <f>'[2]1'!$L$31</f>
        <v>994.78891857999997</v>
      </c>
      <c r="N483" s="135">
        <f>'[2]1'!$M$31</f>
        <v>1007.8261270199999</v>
      </c>
      <c r="O483" s="135">
        <f>'[2]1'!$N$31</f>
        <v>1024.09576042</v>
      </c>
      <c r="P483" s="135">
        <f>'[2]1'!$O$31</f>
        <v>1022.98139201</v>
      </c>
      <c r="Q483" s="135">
        <f>'[2]1'!$P$31</f>
        <v>1017.65761607</v>
      </c>
      <c r="R483" s="135">
        <f>'[2]1'!$Q$31</f>
        <v>1020.00692165</v>
      </c>
      <c r="S483" s="135">
        <f>'[2]1'!$R$31</f>
        <v>1009.04777914</v>
      </c>
      <c r="T483" s="135">
        <f>'[2]1'!$S$31</f>
        <v>1033.4067429199999</v>
      </c>
      <c r="U483" s="135">
        <f>'[2]1'!$T$31</f>
        <v>1041.3639924500001</v>
      </c>
      <c r="V483" s="135">
        <f>'[2]1'!$U$31</f>
        <v>1029.8281662700001</v>
      </c>
      <c r="W483" s="135">
        <f>'[2]1'!$V$31</f>
        <v>1014.26597208</v>
      </c>
      <c r="X483" s="135">
        <f>'[2]1'!$W$31</f>
        <v>989.41008503</v>
      </c>
      <c r="Y483" s="136">
        <f>'[2]1'!$X$31</f>
        <v>1001.14236437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8.3060492734827331</v>
      </c>
      <c r="C486" s="135">
        <f>'[3]ВЭК 4 цк'!$H$4</f>
        <v>8.3060492734827331</v>
      </c>
      <c r="D486" s="135">
        <f>'[3]ВЭК 4 цк'!$H$4</f>
        <v>8.3060492734827331</v>
      </c>
      <c r="E486" s="135">
        <f>'[3]ВЭК 4 цк'!$H$4</f>
        <v>8.3060492734827331</v>
      </c>
      <c r="F486" s="135">
        <f>'[3]ВЭК 4 цк'!$H$4</f>
        <v>8.3060492734827331</v>
      </c>
      <c r="G486" s="135">
        <f>'[3]ВЭК 4 цк'!$H$4</f>
        <v>8.3060492734827331</v>
      </c>
      <c r="H486" s="135">
        <f>'[3]ВЭК 4 цк'!$H$4</f>
        <v>8.3060492734827331</v>
      </c>
      <c r="I486" s="135">
        <f>'[3]ВЭК 4 цк'!$H$4</f>
        <v>8.3060492734827331</v>
      </c>
      <c r="J486" s="135">
        <f>'[3]ВЭК 4 цк'!$H$4</f>
        <v>8.3060492734827331</v>
      </c>
      <c r="K486" s="135">
        <f>'[3]ВЭК 4 цк'!$H$4</f>
        <v>8.3060492734827331</v>
      </c>
      <c r="L486" s="135">
        <f>'[3]ВЭК 4 цк'!$H$4</f>
        <v>8.3060492734827331</v>
      </c>
      <c r="M486" s="135">
        <f>'[3]ВЭК 4 цк'!$H$4</f>
        <v>8.3060492734827331</v>
      </c>
      <c r="N486" s="135">
        <f>'[3]ВЭК 4 цк'!$H$4</f>
        <v>8.3060492734827331</v>
      </c>
      <c r="O486" s="135">
        <f>'[3]ВЭК 4 цк'!$H$4</f>
        <v>8.3060492734827331</v>
      </c>
      <c r="P486" s="135">
        <f>'[3]ВЭК 4 цк'!$H$4</f>
        <v>8.3060492734827331</v>
      </c>
      <c r="Q486" s="135">
        <f>'[3]ВЭК 4 цк'!$H$4</f>
        <v>8.3060492734827331</v>
      </c>
      <c r="R486" s="135">
        <f>'[3]ВЭК 4 цк'!$H$4</f>
        <v>8.3060492734827331</v>
      </c>
      <c r="S486" s="135">
        <f>'[3]ВЭК 4 цк'!$H$4</f>
        <v>8.3060492734827331</v>
      </c>
      <c r="T486" s="135">
        <f>'[3]ВЭК 4 цк'!$H$4</f>
        <v>8.3060492734827331</v>
      </c>
      <c r="U486" s="135">
        <f>'[3]ВЭК 4 цк'!$H$4</f>
        <v>8.3060492734827331</v>
      </c>
      <c r="V486" s="135">
        <f>'[3]ВЭК 4 цк'!$H$4</f>
        <v>8.3060492734827331</v>
      </c>
      <c r="W486" s="135">
        <f>'[3]ВЭК 4 цк'!$H$4</f>
        <v>8.3060492734827331</v>
      </c>
      <c r="X486" s="135">
        <f>'[3]ВЭК 4 цк'!$H$4</f>
        <v>8.3060492734827331</v>
      </c>
      <c r="Y486" s="136">
        <f>'[3]ВЭК 4 цк'!$H$4</f>
        <v>8.3060492734827331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4413.855180333484</v>
      </c>
      <c r="C490" s="131">
        <f t="shared" si="186"/>
        <v>4445.1876993934839</v>
      </c>
      <c r="D490" s="131">
        <f t="shared" si="186"/>
        <v>4513.5900789234838</v>
      </c>
      <c r="E490" s="131">
        <f t="shared" si="186"/>
        <v>4534.7603415134836</v>
      </c>
      <c r="F490" s="131">
        <f t="shared" si="186"/>
        <v>4543.4545155034839</v>
      </c>
      <c r="G490" s="131">
        <f t="shared" si="186"/>
        <v>4533.5860244834839</v>
      </c>
      <c r="H490" s="131">
        <f t="shared" si="186"/>
        <v>4508.953086503484</v>
      </c>
      <c r="I490" s="131">
        <f t="shared" si="186"/>
        <v>4499.913365233484</v>
      </c>
      <c r="J490" s="131">
        <f t="shared" si="186"/>
        <v>4423.735914013484</v>
      </c>
      <c r="K490" s="131">
        <f t="shared" si="186"/>
        <v>4447.2216550034836</v>
      </c>
      <c r="L490" s="131">
        <f t="shared" si="186"/>
        <v>4447.6181944934833</v>
      </c>
      <c r="M490" s="131">
        <f t="shared" si="186"/>
        <v>4429.1272115934835</v>
      </c>
      <c r="N490" s="131">
        <f t="shared" si="186"/>
        <v>4420.2741181834836</v>
      </c>
      <c r="O490" s="131">
        <f t="shared" si="186"/>
        <v>4411.2116728934834</v>
      </c>
      <c r="P490" s="131">
        <f t="shared" si="186"/>
        <v>4417.6465015134836</v>
      </c>
      <c r="Q490" s="131">
        <f t="shared" si="186"/>
        <v>4413.5003219534838</v>
      </c>
      <c r="R490" s="131">
        <f t="shared" si="186"/>
        <v>4409.6141753334832</v>
      </c>
      <c r="S490" s="131">
        <f t="shared" si="186"/>
        <v>4407.8155026834838</v>
      </c>
      <c r="T490" s="131">
        <f t="shared" si="186"/>
        <v>4398.1213357134839</v>
      </c>
      <c r="U490" s="131">
        <f t="shared" si="186"/>
        <v>4369.6568146134832</v>
      </c>
      <c r="V490" s="131">
        <f t="shared" si="186"/>
        <v>4340.8313746534841</v>
      </c>
      <c r="W490" s="131">
        <f t="shared" si="186"/>
        <v>4352.4701991934835</v>
      </c>
      <c r="X490" s="131">
        <f t="shared" si="186"/>
        <v>4382.0979080534835</v>
      </c>
      <c r="Y490" s="131">
        <f t="shared" si="186"/>
        <v>4411.5788419234832</v>
      </c>
    </row>
    <row r="491" spans="1:25" ht="51.75" outlineLevel="1" thickBot="1" x14ac:dyDescent="0.25">
      <c r="A491" s="8" t="s">
        <v>88</v>
      </c>
      <c r="B491" s="134">
        <f>'[2]1'!$A$1</f>
        <v>896.60413105999999</v>
      </c>
      <c r="C491" s="135">
        <f>'[2]1'!$B$1</f>
        <v>927.93665011999997</v>
      </c>
      <c r="D491" s="135">
        <f>'[2]1'!$C$1</f>
        <v>996.33902965000004</v>
      </c>
      <c r="E491" s="135">
        <f>'[2]1'!$D$1</f>
        <v>1017.50929224</v>
      </c>
      <c r="F491" s="135">
        <f>'[2]1'!$E$1</f>
        <v>1026.20346623</v>
      </c>
      <c r="G491" s="135">
        <f>'[2]1'!$F$1</f>
        <v>1016.33497521</v>
      </c>
      <c r="H491" s="135">
        <f>'[2]1'!$G$1</f>
        <v>991.70203722999997</v>
      </c>
      <c r="I491" s="135">
        <f>'[2]1'!$H$1</f>
        <v>982.66231596</v>
      </c>
      <c r="J491" s="135">
        <f>'[2]1'!$I$1</f>
        <v>906.48486474000003</v>
      </c>
      <c r="K491" s="135">
        <f>'[2]1'!$J$1</f>
        <v>929.97060572999999</v>
      </c>
      <c r="L491" s="135">
        <f>'[2]1'!$K$1</f>
        <v>930.36714522</v>
      </c>
      <c r="M491" s="135">
        <f>'[2]1'!$L$1</f>
        <v>911.87616232000005</v>
      </c>
      <c r="N491" s="135">
        <f>'[2]1'!$M$1</f>
        <v>903.02306891000001</v>
      </c>
      <c r="O491" s="135">
        <f>'[2]1'!$N$1</f>
        <v>893.96062361999998</v>
      </c>
      <c r="P491" s="135">
        <f>'[2]1'!$O$1</f>
        <v>900.39545224000005</v>
      </c>
      <c r="Q491" s="135">
        <f>'[2]1'!$P$1</f>
        <v>896.24927267999999</v>
      </c>
      <c r="R491" s="135">
        <f>'[2]1'!$Q$1</f>
        <v>892.36312606000001</v>
      </c>
      <c r="S491" s="135">
        <f>'[2]1'!$R$1</f>
        <v>890.56445341000006</v>
      </c>
      <c r="T491" s="135">
        <f>'[2]1'!$S$1</f>
        <v>880.87028643999997</v>
      </c>
      <c r="U491" s="135">
        <f>'[2]1'!$T$1</f>
        <v>852.40576534000002</v>
      </c>
      <c r="V491" s="135">
        <f>'[2]1'!$U$1</f>
        <v>823.58032537999998</v>
      </c>
      <c r="W491" s="135">
        <f>'[2]1'!$V$1</f>
        <v>835.21914991999995</v>
      </c>
      <c r="X491" s="135">
        <f>'[2]1'!$W$1</f>
        <v>864.84685878000005</v>
      </c>
      <c r="Y491" s="136">
        <f>'[2]1'!$X$1</f>
        <v>894.32779264999999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8.3060492734827331</v>
      </c>
      <c r="C494" s="135">
        <f>'[3]ВЭК 4 цк'!$H$4</f>
        <v>8.3060492734827331</v>
      </c>
      <c r="D494" s="135">
        <f>'[3]ВЭК 4 цк'!$H$4</f>
        <v>8.3060492734827331</v>
      </c>
      <c r="E494" s="135">
        <f>'[3]ВЭК 4 цк'!$H$4</f>
        <v>8.3060492734827331</v>
      </c>
      <c r="F494" s="135">
        <f>'[3]ВЭК 4 цк'!$H$4</f>
        <v>8.3060492734827331</v>
      </c>
      <c r="G494" s="135">
        <f>'[3]ВЭК 4 цк'!$H$4</f>
        <v>8.3060492734827331</v>
      </c>
      <c r="H494" s="135">
        <f>'[3]ВЭК 4 цк'!$H$4</f>
        <v>8.3060492734827331</v>
      </c>
      <c r="I494" s="135">
        <f>'[3]ВЭК 4 цк'!$H$4</f>
        <v>8.3060492734827331</v>
      </c>
      <c r="J494" s="135">
        <f>'[3]ВЭК 4 цк'!$H$4</f>
        <v>8.3060492734827331</v>
      </c>
      <c r="K494" s="135">
        <f>'[3]ВЭК 4 цк'!$H$4</f>
        <v>8.3060492734827331</v>
      </c>
      <c r="L494" s="135">
        <f>'[3]ВЭК 4 цк'!$H$4</f>
        <v>8.3060492734827331</v>
      </c>
      <c r="M494" s="135">
        <f>'[3]ВЭК 4 цк'!$H$4</f>
        <v>8.3060492734827331</v>
      </c>
      <c r="N494" s="135">
        <f>'[3]ВЭК 4 цк'!$H$4</f>
        <v>8.3060492734827331</v>
      </c>
      <c r="O494" s="135">
        <f>'[3]ВЭК 4 цк'!$H$4</f>
        <v>8.3060492734827331</v>
      </c>
      <c r="P494" s="135">
        <f>'[3]ВЭК 4 цк'!$H$4</f>
        <v>8.3060492734827331</v>
      </c>
      <c r="Q494" s="135">
        <f>'[3]ВЭК 4 цк'!$H$4</f>
        <v>8.3060492734827331</v>
      </c>
      <c r="R494" s="135">
        <f>'[3]ВЭК 4 цк'!$H$4</f>
        <v>8.3060492734827331</v>
      </c>
      <c r="S494" s="135">
        <f>'[3]ВЭК 4 цк'!$H$4</f>
        <v>8.3060492734827331</v>
      </c>
      <c r="T494" s="135">
        <f>'[3]ВЭК 4 цк'!$H$4</f>
        <v>8.3060492734827331</v>
      </c>
      <c r="U494" s="135">
        <f>'[3]ВЭК 4 цк'!$H$4</f>
        <v>8.3060492734827331</v>
      </c>
      <c r="V494" s="135">
        <f>'[3]ВЭК 4 цк'!$H$4</f>
        <v>8.3060492734827331</v>
      </c>
      <c r="W494" s="135">
        <f>'[3]ВЭК 4 цк'!$H$4</f>
        <v>8.3060492734827331</v>
      </c>
      <c r="X494" s="135">
        <f>'[3]ВЭК 4 цк'!$H$4</f>
        <v>8.3060492734827331</v>
      </c>
      <c r="Y494" s="136">
        <f>'[3]ВЭК 4 цк'!$H$4</f>
        <v>8.3060492734827331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4483.532073233484</v>
      </c>
      <c r="C495" s="131">
        <f t="shared" si="188"/>
        <v>4521.1228678134839</v>
      </c>
      <c r="D495" s="131">
        <f t="shared" si="188"/>
        <v>4558.3022864634841</v>
      </c>
      <c r="E495" s="131">
        <f t="shared" si="188"/>
        <v>4576.7050488334835</v>
      </c>
      <c r="F495" s="131">
        <f t="shared" si="188"/>
        <v>4575.025338063484</v>
      </c>
      <c r="G495" s="131">
        <f t="shared" si="188"/>
        <v>4565.2125470634837</v>
      </c>
      <c r="H495" s="131">
        <f t="shared" si="188"/>
        <v>4503.492715063484</v>
      </c>
      <c r="I495" s="131">
        <f t="shared" si="188"/>
        <v>4451.4728838034835</v>
      </c>
      <c r="J495" s="131">
        <f t="shared" si="188"/>
        <v>4371.3086420734835</v>
      </c>
      <c r="K495" s="131">
        <f t="shared" si="188"/>
        <v>4365.0675418734836</v>
      </c>
      <c r="L495" s="131">
        <f t="shared" si="188"/>
        <v>4372.3698532034832</v>
      </c>
      <c r="M495" s="131">
        <f t="shared" si="188"/>
        <v>4363.9743560534835</v>
      </c>
      <c r="N495" s="131">
        <f t="shared" si="188"/>
        <v>4354.3902830434836</v>
      </c>
      <c r="O495" s="131">
        <f t="shared" si="188"/>
        <v>4359.7120238334837</v>
      </c>
      <c r="P495" s="131">
        <f t="shared" si="188"/>
        <v>4378.7963584534837</v>
      </c>
      <c r="Q495" s="131">
        <f t="shared" si="188"/>
        <v>4381.2713955534837</v>
      </c>
      <c r="R495" s="131">
        <f t="shared" si="188"/>
        <v>4383.5770639034836</v>
      </c>
      <c r="S495" s="131">
        <f t="shared" si="188"/>
        <v>4397.5974037134838</v>
      </c>
      <c r="T495" s="131">
        <f t="shared" si="188"/>
        <v>4369.0023595934836</v>
      </c>
      <c r="U495" s="131">
        <f t="shared" si="188"/>
        <v>4354.4107559534841</v>
      </c>
      <c r="V495" s="131">
        <f t="shared" si="188"/>
        <v>4360.3387444734835</v>
      </c>
      <c r="W495" s="131">
        <f t="shared" si="188"/>
        <v>4348.8897555434833</v>
      </c>
      <c r="X495" s="131">
        <f t="shared" si="188"/>
        <v>4457.4621257634835</v>
      </c>
      <c r="Y495" s="131">
        <f t="shared" si="188"/>
        <v>4430.7267831434838</v>
      </c>
    </row>
    <row r="496" spans="1:25" ht="51.75" outlineLevel="1" thickBot="1" x14ac:dyDescent="0.25">
      <c r="A496" s="8" t="s">
        <v>88</v>
      </c>
      <c r="B496" s="134">
        <f>'[2]1'!$A$2</f>
        <v>966.28102395999997</v>
      </c>
      <c r="C496" s="135">
        <f>'[2]1'!$B$2</f>
        <v>1003.87181854</v>
      </c>
      <c r="D496" s="135">
        <f>'[2]1'!$C$2</f>
        <v>1041.0512371899999</v>
      </c>
      <c r="E496" s="135">
        <f>'[2]1'!$D$2</f>
        <v>1059.4539995600001</v>
      </c>
      <c r="F496" s="135">
        <f>'[2]1'!$E$2</f>
        <v>1057.7742887899999</v>
      </c>
      <c r="G496" s="135">
        <f>'[2]1'!$F$2</f>
        <v>1047.9614977900001</v>
      </c>
      <c r="H496" s="135">
        <f>'[2]1'!$G$2</f>
        <v>986.24166578999996</v>
      </c>
      <c r="I496" s="135">
        <f>'[2]1'!$H$2</f>
        <v>934.22183453000002</v>
      </c>
      <c r="J496" s="135">
        <f>'[2]1'!$I$2</f>
        <v>854.05759279999995</v>
      </c>
      <c r="K496" s="135">
        <f>'[2]1'!$J$2</f>
        <v>847.81649259999995</v>
      </c>
      <c r="L496" s="135">
        <f>'[2]1'!$K$2</f>
        <v>855.11880393000001</v>
      </c>
      <c r="M496" s="135">
        <f>'[2]1'!$L$2</f>
        <v>846.72330678000003</v>
      </c>
      <c r="N496" s="135">
        <f>'[2]1'!$M$2</f>
        <v>837.13923377000003</v>
      </c>
      <c r="O496" s="135">
        <f>'[2]1'!$N$2</f>
        <v>842.46097455999995</v>
      </c>
      <c r="P496" s="135">
        <f>'[2]1'!$O$2</f>
        <v>861.54530918</v>
      </c>
      <c r="Q496" s="135">
        <f>'[2]1'!$P$2</f>
        <v>864.02034628000001</v>
      </c>
      <c r="R496" s="135">
        <f>'[2]1'!$Q$2</f>
        <v>866.32601463000003</v>
      </c>
      <c r="S496" s="135">
        <f>'[2]1'!$R$2</f>
        <v>880.34635444000003</v>
      </c>
      <c r="T496" s="135">
        <f>'[2]1'!$S$2</f>
        <v>851.75131032000002</v>
      </c>
      <c r="U496" s="135">
        <f>'[2]1'!$T$2</f>
        <v>837.15970668</v>
      </c>
      <c r="V496" s="135">
        <f>'[2]1'!$U$2</f>
        <v>843.08769519999998</v>
      </c>
      <c r="W496" s="135">
        <f>'[2]1'!$V$2</f>
        <v>831.63870626999994</v>
      </c>
      <c r="X496" s="135">
        <f>'[2]1'!$W$2</f>
        <v>940.21107648999998</v>
      </c>
      <c r="Y496" s="136">
        <f>'[2]1'!$X$2</f>
        <v>913.47573387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8.3060492734827331</v>
      </c>
      <c r="C499" s="135">
        <f>'[3]ВЭК 4 цк'!$H$4</f>
        <v>8.3060492734827331</v>
      </c>
      <c r="D499" s="135">
        <f>'[3]ВЭК 4 цк'!$H$4</f>
        <v>8.3060492734827331</v>
      </c>
      <c r="E499" s="135">
        <f>'[3]ВЭК 4 цк'!$H$4</f>
        <v>8.3060492734827331</v>
      </c>
      <c r="F499" s="135">
        <f>'[3]ВЭК 4 цк'!$H$4</f>
        <v>8.3060492734827331</v>
      </c>
      <c r="G499" s="135">
        <f>'[3]ВЭК 4 цк'!$H$4</f>
        <v>8.3060492734827331</v>
      </c>
      <c r="H499" s="135">
        <f>'[3]ВЭК 4 цк'!$H$4</f>
        <v>8.3060492734827331</v>
      </c>
      <c r="I499" s="135">
        <f>'[3]ВЭК 4 цк'!$H$4</f>
        <v>8.3060492734827331</v>
      </c>
      <c r="J499" s="135">
        <f>'[3]ВЭК 4 цк'!$H$4</f>
        <v>8.3060492734827331</v>
      </c>
      <c r="K499" s="135">
        <f>'[3]ВЭК 4 цк'!$H$4</f>
        <v>8.3060492734827331</v>
      </c>
      <c r="L499" s="135">
        <f>'[3]ВЭК 4 цк'!$H$4</f>
        <v>8.3060492734827331</v>
      </c>
      <c r="M499" s="135">
        <f>'[3]ВЭК 4 цк'!$H$4</f>
        <v>8.3060492734827331</v>
      </c>
      <c r="N499" s="135">
        <f>'[3]ВЭК 4 цк'!$H$4</f>
        <v>8.3060492734827331</v>
      </c>
      <c r="O499" s="135">
        <f>'[3]ВЭК 4 цк'!$H$4</f>
        <v>8.3060492734827331</v>
      </c>
      <c r="P499" s="135">
        <f>'[3]ВЭК 4 цк'!$H$4</f>
        <v>8.3060492734827331</v>
      </c>
      <c r="Q499" s="135">
        <f>'[3]ВЭК 4 цк'!$H$4</f>
        <v>8.3060492734827331</v>
      </c>
      <c r="R499" s="135">
        <f>'[3]ВЭК 4 цк'!$H$4</f>
        <v>8.3060492734827331</v>
      </c>
      <c r="S499" s="135">
        <f>'[3]ВЭК 4 цк'!$H$4</f>
        <v>8.3060492734827331</v>
      </c>
      <c r="T499" s="135">
        <f>'[3]ВЭК 4 цк'!$H$4</f>
        <v>8.3060492734827331</v>
      </c>
      <c r="U499" s="135">
        <f>'[3]ВЭК 4 цк'!$H$4</f>
        <v>8.3060492734827331</v>
      </c>
      <c r="V499" s="135">
        <f>'[3]ВЭК 4 цк'!$H$4</f>
        <v>8.3060492734827331</v>
      </c>
      <c r="W499" s="135">
        <f>'[3]ВЭК 4 цк'!$H$4</f>
        <v>8.3060492734827331</v>
      </c>
      <c r="X499" s="135">
        <f>'[3]ВЭК 4 цк'!$H$4</f>
        <v>8.3060492734827331</v>
      </c>
      <c r="Y499" s="136">
        <f>'[3]ВЭК 4 цк'!$H$4</f>
        <v>8.3060492734827331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4448.8559145734835</v>
      </c>
      <c r="C500" s="131">
        <f t="shared" si="190"/>
        <v>4502.5191316434839</v>
      </c>
      <c r="D500" s="131">
        <f t="shared" si="190"/>
        <v>4559.5848018734832</v>
      </c>
      <c r="E500" s="131">
        <f t="shared" si="190"/>
        <v>4576.0431831234837</v>
      </c>
      <c r="F500" s="131">
        <f t="shared" si="190"/>
        <v>4578.5841828634839</v>
      </c>
      <c r="G500" s="131">
        <f t="shared" si="190"/>
        <v>4572.1420980834837</v>
      </c>
      <c r="H500" s="131">
        <f t="shared" si="190"/>
        <v>4521.7455330934836</v>
      </c>
      <c r="I500" s="131">
        <f t="shared" si="190"/>
        <v>4455.6983275634839</v>
      </c>
      <c r="J500" s="131">
        <f t="shared" si="190"/>
        <v>4413.1885528834837</v>
      </c>
      <c r="K500" s="131">
        <f t="shared" si="190"/>
        <v>4374.4142110934836</v>
      </c>
      <c r="L500" s="131">
        <f t="shared" si="190"/>
        <v>4369.6622318634836</v>
      </c>
      <c r="M500" s="131">
        <f t="shared" si="190"/>
        <v>4371.9410319734834</v>
      </c>
      <c r="N500" s="131">
        <f t="shared" si="190"/>
        <v>4389.9379512634841</v>
      </c>
      <c r="O500" s="131">
        <f t="shared" si="190"/>
        <v>4394.6098305034839</v>
      </c>
      <c r="P500" s="131">
        <f t="shared" si="190"/>
        <v>4396.4052414434836</v>
      </c>
      <c r="Q500" s="131">
        <f t="shared" si="190"/>
        <v>4395.8445035634832</v>
      </c>
      <c r="R500" s="131">
        <f t="shared" si="190"/>
        <v>4385.3121765134838</v>
      </c>
      <c r="S500" s="131">
        <f t="shared" si="190"/>
        <v>4391.6367803834837</v>
      </c>
      <c r="T500" s="131">
        <f t="shared" si="190"/>
        <v>4380.325737123484</v>
      </c>
      <c r="U500" s="131">
        <f t="shared" si="190"/>
        <v>4372.4125998534837</v>
      </c>
      <c r="V500" s="131">
        <f t="shared" si="190"/>
        <v>4358.4323690734836</v>
      </c>
      <c r="W500" s="131">
        <f t="shared" si="190"/>
        <v>4339.3011756634833</v>
      </c>
      <c r="X500" s="131">
        <f t="shared" si="190"/>
        <v>4341.4752885634834</v>
      </c>
      <c r="Y500" s="131">
        <f t="shared" si="190"/>
        <v>4358.9034458334836</v>
      </c>
    </row>
    <row r="501" spans="1:25" ht="51.75" outlineLevel="1" thickBot="1" x14ac:dyDescent="0.25">
      <c r="A501" s="8" t="s">
        <v>88</v>
      </c>
      <c r="B501" s="134">
        <f>'[2]1'!$A$3</f>
        <v>931.60486530000003</v>
      </c>
      <c r="C501" s="135">
        <f>'[2]1'!$B$3</f>
        <v>985.26808237</v>
      </c>
      <c r="D501" s="135">
        <f>'[2]1'!$C$3</f>
        <v>1042.3337526</v>
      </c>
      <c r="E501" s="135">
        <f>'[2]1'!$D$3</f>
        <v>1058.79213385</v>
      </c>
      <c r="F501" s="135">
        <f>'[2]1'!$E$3</f>
        <v>1061.33313359</v>
      </c>
      <c r="G501" s="135">
        <f>'[2]1'!$F$3</f>
        <v>1054.89104881</v>
      </c>
      <c r="H501" s="135">
        <f>'[2]1'!$G$3</f>
        <v>1004.49448382</v>
      </c>
      <c r="I501" s="135">
        <f>'[2]1'!$H$3</f>
        <v>938.44727828999999</v>
      </c>
      <c r="J501" s="135">
        <f>'[2]1'!$I$3</f>
        <v>895.93750361000002</v>
      </c>
      <c r="K501" s="135">
        <f>'[2]1'!$J$3</f>
        <v>857.16316182000003</v>
      </c>
      <c r="L501" s="135">
        <f>'[2]1'!$K$3</f>
        <v>852.41118258999995</v>
      </c>
      <c r="M501" s="135">
        <f>'[2]1'!$L$3</f>
        <v>854.68998269999997</v>
      </c>
      <c r="N501" s="135">
        <f>'[2]1'!$M$3</f>
        <v>872.68690199000002</v>
      </c>
      <c r="O501" s="135">
        <f>'[2]1'!$N$3</f>
        <v>877.35878122999998</v>
      </c>
      <c r="P501" s="135">
        <f>'[2]1'!$O$3</f>
        <v>879.15419216999999</v>
      </c>
      <c r="Q501" s="135">
        <f>'[2]1'!$P$3</f>
        <v>878.59345428999995</v>
      </c>
      <c r="R501" s="135">
        <f>'[2]1'!$Q$3</f>
        <v>868.06112724000002</v>
      </c>
      <c r="S501" s="135">
        <f>'[2]1'!$R$3</f>
        <v>874.38573111000005</v>
      </c>
      <c r="T501" s="135">
        <f>'[2]1'!$S$3</f>
        <v>863.07468785000003</v>
      </c>
      <c r="U501" s="135">
        <f>'[2]1'!$T$3</f>
        <v>855.16155058000004</v>
      </c>
      <c r="V501" s="135">
        <f>'[2]1'!$U$3</f>
        <v>841.18131979999998</v>
      </c>
      <c r="W501" s="135">
        <f>'[2]1'!$V$3</f>
        <v>822.05012638999995</v>
      </c>
      <c r="X501" s="135">
        <f>'[2]1'!$W$3</f>
        <v>824.22423929000001</v>
      </c>
      <c r="Y501" s="136">
        <f>'[2]1'!$X$3</f>
        <v>841.65239656000006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8.3060492734827331</v>
      </c>
      <c r="C504" s="135">
        <f>'[3]ВЭК 4 цк'!$H$4</f>
        <v>8.3060492734827331</v>
      </c>
      <c r="D504" s="135">
        <f>'[3]ВЭК 4 цк'!$H$4</f>
        <v>8.3060492734827331</v>
      </c>
      <c r="E504" s="135">
        <f>'[3]ВЭК 4 цк'!$H$4</f>
        <v>8.3060492734827331</v>
      </c>
      <c r="F504" s="135">
        <f>'[3]ВЭК 4 цк'!$H$4</f>
        <v>8.3060492734827331</v>
      </c>
      <c r="G504" s="135">
        <f>'[3]ВЭК 4 цк'!$H$4</f>
        <v>8.3060492734827331</v>
      </c>
      <c r="H504" s="135">
        <f>'[3]ВЭК 4 цк'!$H$4</f>
        <v>8.3060492734827331</v>
      </c>
      <c r="I504" s="135">
        <f>'[3]ВЭК 4 цк'!$H$4</f>
        <v>8.3060492734827331</v>
      </c>
      <c r="J504" s="135">
        <f>'[3]ВЭК 4 цк'!$H$4</f>
        <v>8.3060492734827331</v>
      </c>
      <c r="K504" s="135">
        <f>'[3]ВЭК 4 цк'!$H$4</f>
        <v>8.3060492734827331</v>
      </c>
      <c r="L504" s="135">
        <f>'[3]ВЭК 4 цк'!$H$4</f>
        <v>8.3060492734827331</v>
      </c>
      <c r="M504" s="135">
        <f>'[3]ВЭК 4 цк'!$H$4</f>
        <v>8.3060492734827331</v>
      </c>
      <c r="N504" s="135">
        <f>'[3]ВЭК 4 цк'!$H$4</f>
        <v>8.3060492734827331</v>
      </c>
      <c r="O504" s="135">
        <f>'[3]ВЭК 4 цк'!$H$4</f>
        <v>8.3060492734827331</v>
      </c>
      <c r="P504" s="135">
        <f>'[3]ВЭК 4 цк'!$H$4</f>
        <v>8.3060492734827331</v>
      </c>
      <c r="Q504" s="135">
        <f>'[3]ВЭК 4 цк'!$H$4</f>
        <v>8.3060492734827331</v>
      </c>
      <c r="R504" s="135">
        <f>'[3]ВЭК 4 цк'!$H$4</f>
        <v>8.3060492734827331</v>
      </c>
      <c r="S504" s="135">
        <f>'[3]ВЭК 4 цк'!$H$4</f>
        <v>8.3060492734827331</v>
      </c>
      <c r="T504" s="135">
        <f>'[3]ВЭК 4 цк'!$H$4</f>
        <v>8.3060492734827331</v>
      </c>
      <c r="U504" s="135">
        <f>'[3]ВЭК 4 цк'!$H$4</f>
        <v>8.3060492734827331</v>
      </c>
      <c r="V504" s="135">
        <f>'[3]ВЭК 4 цк'!$H$4</f>
        <v>8.3060492734827331</v>
      </c>
      <c r="W504" s="135">
        <f>'[3]ВЭК 4 цк'!$H$4</f>
        <v>8.3060492734827331</v>
      </c>
      <c r="X504" s="135">
        <f>'[3]ВЭК 4 цк'!$H$4</f>
        <v>8.3060492734827331</v>
      </c>
      <c r="Y504" s="136">
        <f>'[3]ВЭК 4 цк'!$H$4</f>
        <v>8.3060492734827331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4423.605415893484</v>
      </c>
      <c r="C505" s="131">
        <f t="shared" si="192"/>
        <v>4452.3044501034838</v>
      </c>
      <c r="D505" s="131">
        <f t="shared" si="192"/>
        <v>4446.7808261634837</v>
      </c>
      <c r="E505" s="131">
        <f t="shared" si="192"/>
        <v>4466.4149165034833</v>
      </c>
      <c r="F505" s="131">
        <f t="shared" si="192"/>
        <v>4462.4931058634838</v>
      </c>
      <c r="G505" s="131">
        <f t="shared" si="192"/>
        <v>4474.423994953484</v>
      </c>
      <c r="H505" s="131">
        <f t="shared" si="192"/>
        <v>4509.0924534634833</v>
      </c>
      <c r="I505" s="131">
        <f t="shared" si="192"/>
        <v>4459.840276883484</v>
      </c>
      <c r="J505" s="131">
        <f t="shared" si="192"/>
        <v>4427.1336617534835</v>
      </c>
      <c r="K505" s="131">
        <f t="shared" si="192"/>
        <v>4444.602929433484</v>
      </c>
      <c r="L505" s="131">
        <f t="shared" si="192"/>
        <v>4429.8754244134834</v>
      </c>
      <c r="M505" s="131">
        <f t="shared" si="192"/>
        <v>4429.9078589134833</v>
      </c>
      <c r="N505" s="131">
        <f t="shared" si="192"/>
        <v>4406.6051713434836</v>
      </c>
      <c r="O505" s="131">
        <f t="shared" si="192"/>
        <v>4405.6379059734836</v>
      </c>
      <c r="P505" s="131">
        <f t="shared" si="192"/>
        <v>4412.0675410534841</v>
      </c>
      <c r="Q505" s="131">
        <f t="shared" si="192"/>
        <v>4447.977871723484</v>
      </c>
      <c r="R505" s="131">
        <f t="shared" si="192"/>
        <v>4438.613301233484</v>
      </c>
      <c r="S505" s="131">
        <f t="shared" si="192"/>
        <v>4442.8457842334838</v>
      </c>
      <c r="T505" s="131">
        <f t="shared" si="192"/>
        <v>4460.4010088934838</v>
      </c>
      <c r="U505" s="131">
        <f t="shared" si="192"/>
        <v>4457.1066047534841</v>
      </c>
      <c r="V505" s="131">
        <f t="shared" si="192"/>
        <v>4454.5905505134833</v>
      </c>
      <c r="W505" s="131">
        <f t="shared" si="192"/>
        <v>4444.3651505734833</v>
      </c>
      <c r="X505" s="131">
        <f t="shared" si="192"/>
        <v>4456.4208903734834</v>
      </c>
      <c r="Y505" s="131">
        <f t="shared" si="192"/>
        <v>4512.5110229134834</v>
      </c>
    </row>
    <row r="506" spans="1:25" ht="51.75" outlineLevel="1" thickBot="1" x14ac:dyDescent="0.25">
      <c r="A506" s="8" t="s">
        <v>88</v>
      </c>
      <c r="B506" s="134">
        <f>'[2]1'!$A$4</f>
        <v>906.35436661999995</v>
      </c>
      <c r="C506" s="135">
        <f>'[2]1'!$B$4</f>
        <v>935.05340082999999</v>
      </c>
      <c r="D506" s="135">
        <f>'[2]1'!$C$4</f>
        <v>929.52977688999999</v>
      </c>
      <c r="E506" s="135">
        <f>'[2]1'!$D$4</f>
        <v>949.16386723000005</v>
      </c>
      <c r="F506" s="135">
        <f>'[2]1'!$E$4</f>
        <v>945.24205658999995</v>
      </c>
      <c r="G506" s="135">
        <f>'[2]1'!$F$4</f>
        <v>957.17294568</v>
      </c>
      <c r="H506" s="135">
        <f>'[2]1'!$G$4</f>
        <v>991.84140419000005</v>
      </c>
      <c r="I506" s="135">
        <f>'[2]1'!$H$4</f>
        <v>942.58922760999997</v>
      </c>
      <c r="J506" s="135">
        <f>'[2]1'!$I$4</f>
        <v>909.88261248000003</v>
      </c>
      <c r="K506" s="135">
        <f>'[2]1'!$J$4</f>
        <v>927.35188015999995</v>
      </c>
      <c r="L506" s="135">
        <f>'[2]1'!$K$4</f>
        <v>912.62437513999998</v>
      </c>
      <c r="M506" s="135">
        <f>'[2]1'!$L$4</f>
        <v>912.65680964000001</v>
      </c>
      <c r="N506" s="135">
        <f>'[2]1'!$M$4</f>
        <v>889.35412207000002</v>
      </c>
      <c r="O506" s="135">
        <f>'[2]1'!$N$4</f>
        <v>888.38685669999995</v>
      </c>
      <c r="P506" s="135">
        <f>'[2]1'!$O$4</f>
        <v>894.81649177999998</v>
      </c>
      <c r="Q506" s="135">
        <f>'[2]1'!$P$4</f>
        <v>930.72682244999999</v>
      </c>
      <c r="R506" s="135">
        <f>'[2]1'!$Q$4</f>
        <v>921.36225195999998</v>
      </c>
      <c r="S506" s="135">
        <f>'[2]1'!$R$4</f>
        <v>925.59473495999998</v>
      </c>
      <c r="T506" s="135">
        <f>'[2]1'!$S$4</f>
        <v>943.14995962</v>
      </c>
      <c r="U506" s="135">
        <f>'[2]1'!$T$4</f>
        <v>939.85555548000002</v>
      </c>
      <c r="V506" s="135">
        <f>'[2]1'!$U$4</f>
        <v>937.33950124</v>
      </c>
      <c r="W506" s="135">
        <f>'[2]1'!$V$4</f>
        <v>927.11410130000002</v>
      </c>
      <c r="X506" s="135">
        <f>'[2]1'!$W$4</f>
        <v>939.16984109999999</v>
      </c>
      <c r="Y506" s="136">
        <f>'[2]1'!$X$4</f>
        <v>995.25997364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8.3060492734827331</v>
      </c>
      <c r="C509" s="135">
        <f>'[3]ВЭК 4 цк'!$H$4</f>
        <v>8.3060492734827331</v>
      </c>
      <c r="D509" s="135">
        <f>'[3]ВЭК 4 цк'!$H$4</f>
        <v>8.3060492734827331</v>
      </c>
      <c r="E509" s="135">
        <f>'[3]ВЭК 4 цк'!$H$4</f>
        <v>8.3060492734827331</v>
      </c>
      <c r="F509" s="135">
        <f>'[3]ВЭК 4 цк'!$H$4</f>
        <v>8.3060492734827331</v>
      </c>
      <c r="G509" s="135">
        <f>'[3]ВЭК 4 цк'!$H$4</f>
        <v>8.3060492734827331</v>
      </c>
      <c r="H509" s="135">
        <f>'[3]ВЭК 4 цк'!$H$4</f>
        <v>8.3060492734827331</v>
      </c>
      <c r="I509" s="135">
        <f>'[3]ВЭК 4 цк'!$H$4</f>
        <v>8.3060492734827331</v>
      </c>
      <c r="J509" s="135">
        <f>'[3]ВЭК 4 цк'!$H$4</f>
        <v>8.3060492734827331</v>
      </c>
      <c r="K509" s="135">
        <f>'[3]ВЭК 4 цк'!$H$4</f>
        <v>8.3060492734827331</v>
      </c>
      <c r="L509" s="135">
        <f>'[3]ВЭК 4 цк'!$H$4</f>
        <v>8.3060492734827331</v>
      </c>
      <c r="M509" s="135">
        <f>'[3]ВЭК 4 цк'!$H$4</f>
        <v>8.3060492734827331</v>
      </c>
      <c r="N509" s="135">
        <f>'[3]ВЭК 4 цк'!$H$4</f>
        <v>8.3060492734827331</v>
      </c>
      <c r="O509" s="135">
        <f>'[3]ВЭК 4 цк'!$H$4</f>
        <v>8.3060492734827331</v>
      </c>
      <c r="P509" s="135">
        <f>'[3]ВЭК 4 цк'!$H$4</f>
        <v>8.3060492734827331</v>
      </c>
      <c r="Q509" s="135">
        <f>'[3]ВЭК 4 цк'!$H$4</f>
        <v>8.3060492734827331</v>
      </c>
      <c r="R509" s="135">
        <f>'[3]ВЭК 4 цк'!$H$4</f>
        <v>8.3060492734827331</v>
      </c>
      <c r="S509" s="135">
        <f>'[3]ВЭК 4 цк'!$H$4</f>
        <v>8.3060492734827331</v>
      </c>
      <c r="T509" s="135">
        <f>'[3]ВЭК 4 цк'!$H$4</f>
        <v>8.3060492734827331</v>
      </c>
      <c r="U509" s="135">
        <f>'[3]ВЭК 4 цк'!$H$4</f>
        <v>8.3060492734827331</v>
      </c>
      <c r="V509" s="135">
        <f>'[3]ВЭК 4 цк'!$H$4</f>
        <v>8.3060492734827331</v>
      </c>
      <c r="W509" s="135">
        <f>'[3]ВЭК 4 цк'!$H$4</f>
        <v>8.3060492734827331</v>
      </c>
      <c r="X509" s="135">
        <f>'[3]ВЭК 4 цк'!$H$4</f>
        <v>8.3060492734827331</v>
      </c>
      <c r="Y509" s="136">
        <f>'[3]ВЭК 4 цк'!$H$4</f>
        <v>8.3060492734827331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4570.926124683484</v>
      </c>
      <c r="C510" s="131">
        <f t="shared" si="194"/>
        <v>4573.8841603034834</v>
      </c>
      <c r="D510" s="131">
        <f t="shared" si="194"/>
        <v>4507.5932442034837</v>
      </c>
      <c r="E510" s="131">
        <f t="shared" si="194"/>
        <v>4491.0689021234839</v>
      </c>
      <c r="F510" s="131">
        <f t="shared" si="194"/>
        <v>4491.0716865534832</v>
      </c>
      <c r="G510" s="131">
        <f t="shared" si="194"/>
        <v>4500.3611154734836</v>
      </c>
      <c r="H510" s="131">
        <f t="shared" si="194"/>
        <v>4555.2848056834837</v>
      </c>
      <c r="I510" s="131">
        <f t="shared" si="194"/>
        <v>4539.3757643834833</v>
      </c>
      <c r="J510" s="131">
        <f t="shared" si="194"/>
        <v>4438.8586532634836</v>
      </c>
      <c r="K510" s="131">
        <f t="shared" si="194"/>
        <v>4460.2288525734839</v>
      </c>
      <c r="L510" s="131">
        <f t="shared" si="194"/>
        <v>4466.9370028434842</v>
      </c>
      <c r="M510" s="131">
        <f t="shared" si="194"/>
        <v>4488.172813123484</v>
      </c>
      <c r="N510" s="131">
        <f t="shared" si="194"/>
        <v>4467.4373671634839</v>
      </c>
      <c r="O510" s="131">
        <f t="shared" si="194"/>
        <v>4472.3136990834837</v>
      </c>
      <c r="P510" s="131">
        <f t="shared" si="194"/>
        <v>4476.3429948034836</v>
      </c>
      <c r="Q510" s="131">
        <f t="shared" si="194"/>
        <v>4498.5558290934841</v>
      </c>
      <c r="R510" s="131">
        <f t="shared" si="194"/>
        <v>4479.1614471334833</v>
      </c>
      <c r="S510" s="131">
        <f t="shared" si="194"/>
        <v>4471.0467079434839</v>
      </c>
      <c r="T510" s="131">
        <f t="shared" si="194"/>
        <v>4504.1009627634839</v>
      </c>
      <c r="U510" s="131">
        <f t="shared" si="194"/>
        <v>4481.0518708134841</v>
      </c>
      <c r="V510" s="131">
        <f t="shared" si="194"/>
        <v>4481.248407373484</v>
      </c>
      <c r="W510" s="131">
        <f t="shared" si="194"/>
        <v>4485.170479753484</v>
      </c>
      <c r="X510" s="131">
        <f t="shared" si="194"/>
        <v>4495.3518688034837</v>
      </c>
      <c r="Y510" s="131">
        <f t="shared" si="194"/>
        <v>4568.347110263484</v>
      </c>
    </row>
    <row r="511" spans="1:25" ht="51.75" outlineLevel="1" thickBot="1" x14ac:dyDescent="0.25">
      <c r="A511" s="8" t="s">
        <v>88</v>
      </c>
      <c r="B511" s="134">
        <f>'[2]1'!$A$5</f>
        <v>1053.6750754100001</v>
      </c>
      <c r="C511" s="135">
        <f>'[2]1'!$B$5</f>
        <v>1056.63311103</v>
      </c>
      <c r="D511" s="135">
        <f>'[2]1'!$C$5</f>
        <v>990.34219493000001</v>
      </c>
      <c r="E511" s="135">
        <f>'[2]1'!$D$5</f>
        <v>973.81785285000001</v>
      </c>
      <c r="F511" s="135">
        <f>'[2]1'!$E$5</f>
        <v>973.82063728000003</v>
      </c>
      <c r="G511" s="135">
        <f>'[2]1'!$F$5</f>
        <v>983.11006620000001</v>
      </c>
      <c r="H511" s="135">
        <f>'[2]1'!$G$5</f>
        <v>1038.03375641</v>
      </c>
      <c r="I511" s="135">
        <f>'[2]1'!$H$5</f>
        <v>1022.12471511</v>
      </c>
      <c r="J511" s="135">
        <f>'[2]1'!$I$5</f>
        <v>921.60760399000003</v>
      </c>
      <c r="K511" s="135">
        <f>'[2]1'!$J$5</f>
        <v>942.97780330000001</v>
      </c>
      <c r="L511" s="135">
        <f>'[2]1'!$K$5</f>
        <v>949.68595357000004</v>
      </c>
      <c r="M511" s="135">
        <f>'[2]1'!$L$5</f>
        <v>970.92176385000005</v>
      </c>
      <c r="N511" s="135">
        <f>'[2]1'!$M$5</f>
        <v>950.18631789000005</v>
      </c>
      <c r="O511" s="135">
        <f>'[2]1'!$N$5</f>
        <v>955.06264981000004</v>
      </c>
      <c r="P511" s="135">
        <f>'[2]1'!$O$5</f>
        <v>959.09194552999998</v>
      </c>
      <c r="Q511" s="135">
        <f>'[2]1'!$P$5</f>
        <v>981.30477982000002</v>
      </c>
      <c r="R511" s="135">
        <f>'[2]1'!$Q$5</f>
        <v>961.91039785999999</v>
      </c>
      <c r="S511" s="135">
        <f>'[2]1'!$R$5</f>
        <v>953.79565866999997</v>
      </c>
      <c r="T511" s="135">
        <f>'[2]1'!$S$5</f>
        <v>986.84991348999995</v>
      </c>
      <c r="U511" s="135">
        <f>'[2]1'!$T$5</f>
        <v>963.80082154000002</v>
      </c>
      <c r="V511" s="135">
        <f>'[2]1'!$U$5</f>
        <v>963.99735810000004</v>
      </c>
      <c r="W511" s="135">
        <f>'[2]1'!$V$5</f>
        <v>967.91943047999996</v>
      </c>
      <c r="X511" s="135">
        <f>'[2]1'!$W$5</f>
        <v>978.10081952999997</v>
      </c>
      <c r="Y511" s="136">
        <f>'[2]1'!$X$5</f>
        <v>1051.0960609900001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8.3060492734827331</v>
      </c>
      <c r="C514" s="135">
        <f>'[3]ВЭК 4 цк'!$H$4</f>
        <v>8.3060492734827331</v>
      </c>
      <c r="D514" s="135">
        <f>'[3]ВЭК 4 цк'!$H$4</f>
        <v>8.3060492734827331</v>
      </c>
      <c r="E514" s="135">
        <f>'[3]ВЭК 4 цк'!$H$4</f>
        <v>8.3060492734827331</v>
      </c>
      <c r="F514" s="135">
        <f>'[3]ВЭК 4 цк'!$H$4</f>
        <v>8.3060492734827331</v>
      </c>
      <c r="G514" s="135">
        <f>'[3]ВЭК 4 цк'!$H$4</f>
        <v>8.3060492734827331</v>
      </c>
      <c r="H514" s="135">
        <f>'[3]ВЭК 4 цк'!$H$4</f>
        <v>8.3060492734827331</v>
      </c>
      <c r="I514" s="135">
        <f>'[3]ВЭК 4 цк'!$H$4</f>
        <v>8.3060492734827331</v>
      </c>
      <c r="J514" s="135">
        <f>'[3]ВЭК 4 цк'!$H$4</f>
        <v>8.3060492734827331</v>
      </c>
      <c r="K514" s="135">
        <f>'[3]ВЭК 4 цк'!$H$4</f>
        <v>8.3060492734827331</v>
      </c>
      <c r="L514" s="135">
        <f>'[3]ВЭК 4 цк'!$H$4</f>
        <v>8.3060492734827331</v>
      </c>
      <c r="M514" s="135">
        <f>'[3]ВЭК 4 цк'!$H$4</f>
        <v>8.3060492734827331</v>
      </c>
      <c r="N514" s="135">
        <f>'[3]ВЭК 4 цк'!$H$4</f>
        <v>8.3060492734827331</v>
      </c>
      <c r="O514" s="135">
        <f>'[3]ВЭК 4 цк'!$H$4</f>
        <v>8.3060492734827331</v>
      </c>
      <c r="P514" s="135">
        <f>'[3]ВЭК 4 цк'!$H$4</f>
        <v>8.3060492734827331</v>
      </c>
      <c r="Q514" s="135">
        <f>'[3]ВЭК 4 цк'!$H$4</f>
        <v>8.3060492734827331</v>
      </c>
      <c r="R514" s="135">
        <f>'[3]ВЭК 4 цк'!$H$4</f>
        <v>8.3060492734827331</v>
      </c>
      <c r="S514" s="135">
        <f>'[3]ВЭК 4 цк'!$H$4</f>
        <v>8.3060492734827331</v>
      </c>
      <c r="T514" s="135">
        <f>'[3]ВЭК 4 цк'!$H$4</f>
        <v>8.3060492734827331</v>
      </c>
      <c r="U514" s="135">
        <f>'[3]ВЭК 4 цк'!$H$4</f>
        <v>8.3060492734827331</v>
      </c>
      <c r="V514" s="135">
        <f>'[3]ВЭК 4 цк'!$H$4</f>
        <v>8.3060492734827331</v>
      </c>
      <c r="W514" s="135">
        <f>'[3]ВЭК 4 цк'!$H$4</f>
        <v>8.3060492734827331</v>
      </c>
      <c r="X514" s="135">
        <f>'[3]ВЭК 4 цк'!$H$4</f>
        <v>8.3060492734827331</v>
      </c>
      <c r="Y514" s="136">
        <f>'[3]ВЭК 4 цк'!$H$4</f>
        <v>8.3060492734827331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4594.5424094034834</v>
      </c>
      <c r="C515" s="131">
        <f t="shared" si="196"/>
        <v>4625.0699082034835</v>
      </c>
      <c r="D515" s="131">
        <f t="shared" si="196"/>
        <v>4542.2825689034835</v>
      </c>
      <c r="E515" s="131">
        <f t="shared" si="196"/>
        <v>4531.8349544734838</v>
      </c>
      <c r="F515" s="131">
        <f t="shared" si="196"/>
        <v>4526.186347533484</v>
      </c>
      <c r="G515" s="131">
        <f t="shared" si="196"/>
        <v>4529.5153393534838</v>
      </c>
      <c r="H515" s="131">
        <f t="shared" si="196"/>
        <v>4588.8308167434834</v>
      </c>
      <c r="I515" s="131">
        <f t="shared" si="196"/>
        <v>4603.9025223134831</v>
      </c>
      <c r="J515" s="131">
        <f t="shared" si="196"/>
        <v>4547.7921359834836</v>
      </c>
      <c r="K515" s="131">
        <f t="shared" si="196"/>
        <v>4528.9720937334841</v>
      </c>
      <c r="L515" s="131">
        <f t="shared" si="196"/>
        <v>4546.6670529934836</v>
      </c>
      <c r="M515" s="131">
        <f t="shared" si="196"/>
        <v>4547.7662818934841</v>
      </c>
      <c r="N515" s="131">
        <f t="shared" si="196"/>
        <v>4539.2277179334833</v>
      </c>
      <c r="O515" s="131">
        <f t="shared" si="196"/>
        <v>4553.2169336134839</v>
      </c>
      <c r="P515" s="131">
        <f t="shared" si="196"/>
        <v>4557.9422808334839</v>
      </c>
      <c r="Q515" s="131">
        <f t="shared" si="196"/>
        <v>4569.3409723434834</v>
      </c>
      <c r="R515" s="131">
        <f t="shared" si="196"/>
        <v>4575.126268373484</v>
      </c>
      <c r="S515" s="131">
        <f t="shared" si="196"/>
        <v>4573.4795164734842</v>
      </c>
      <c r="T515" s="131">
        <f t="shared" si="196"/>
        <v>4531.0526746034839</v>
      </c>
      <c r="U515" s="131">
        <f t="shared" si="196"/>
        <v>4469.0304602134838</v>
      </c>
      <c r="V515" s="131">
        <f t="shared" si="196"/>
        <v>4436.393316773484</v>
      </c>
      <c r="W515" s="131">
        <f t="shared" si="196"/>
        <v>4467.9817160134835</v>
      </c>
      <c r="X515" s="131">
        <f t="shared" si="196"/>
        <v>4547.8604821134832</v>
      </c>
      <c r="Y515" s="131">
        <f t="shared" si="196"/>
        <v>4583.4816570834837</v>
      </c>
    </row>
    <row r="516" spans="1:25" ht="51.75" outlineLevel="1" thickBot="1" x14ac:dyDescent="0.25">
      <c r="A516" s="8" t="s">
        <v>88</v>
      </c>
      <c r="B516" s="134">
        <f>'[2]1'!$A$6</f>
        <v>1077.2913601299999</v>
      </c>
      <c r="C516" s="135">
        <f>'[2]1'!$B$6</f>
        <v>1107.81885893</v>
      </c>
      <c r="D516" s="135">
        <f>'[2]1'!$C$6</f>
        <v>1025.03151963</v>
      </c>
      <c r="E516" s="135">
        <f>'[2]1'!$D$6</f>
        <v>1014.5839052</v>
      </c>
      <c r="F516" s="135">
        <f>'[2]1'!$E$6</f>
        <v>1008.93529826</v>
      </c>
      <c r="G516" s="135">
        <f>'[2]1'!$F$6</f>
        <v>1012.26429008</v>
      </c>
      <c r="H516" s="135">
        <f>'[2]1'!$G$6</f>
        <v>1071.57976747</v>
      </c>
      <c r="I516" s="135">
        <f>'[2]1'!$H$6</f>
        <v>1086.6514730399999</v>
      </c>
      <c r="J516" s="135">
        <f>'[2]1'!$I$6</f>
        <v>1030.5410867099999</v>
      </c>
      <c r="K516" s="135">
        <f>'[2]1'!$J$6</f>
        <v>1011.72104446</v>
      </c>
      <c r="L516" s="135">
        <f>'[2]1'!$K$6</f>
        <v>1029.4160037199999</v>
      </c>
      <c r="M516" s="135">
        <f>'[2]1'!$L$6</f>
        <v>1030.51523262</v>
      </c>
      <c r="N516" s="135">
        <f>'[2]1'!$M$6</f>
        <v>1021.97666866</v>
      </c>
      <c r="O516" s="135">
        <f>'[2]1'!$N$6</f>
        <v>1035.96588434</v>
      </c>
      <c r="P516" s="135">
        <f>'[2]1'!$O$6</f>
        <v>1040.69123156</v>
      </c>
      <c r="Q516" s="135">
        <f>'[2]1'!$P$6</f>
        <v>1052.0899230699999</v>
      </c>
      <c r="R516" s="135">
        <f>'[2]1'!$Q$6</f>
        <v>1057.8752191000001</v>
      </c>
      <c r="S516" s="135">
        <f>'[2]1'!$R$6</f>
        <v>1056.2284672000001</v>
      </c>
      <c r="T516" s="135">
        <f>'[2]1'!$S$6</f>
        <v>1013.80162533</v>
      </c>
      <c r="U516" s="135">
        <f>'[2]1'!$T$6</f>
        <v>951.77941094000005</v>
      </c>
      <c r="V516" s="135">
        <f>'[2]1'!$U$6</f>
        <v>919.1422675</v>
      </c>
      <c r="W516" s="135">
        <f>'[2]1'!$V$6</f>
        <v>950.73066673999995</v>
      </c>
      <c r="X516" s="135">
        <f>'[2]1'!$W$6</f>
        <v>1030.60943284</v>
      </c>
      <c r="Y516" s="136">
        <f>'[2]1'!$X$6</f>
        <v>1066.23060781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8.3060492734827331</v>
      </c>
      <c r="C519" s="135">
        <f>'[3]ВЭК 4 цк'!$H$4</f>
        <v>8.3060492734827331</v>
      </c>
      <c r="D519" s="135">
        <f>'[3]ВЭК 4 цк'!$H$4</f>
        <v>8.3060492734827331</v>
      </c>
      <c r="E519" s="135">
        <f>'[3]ВЭК 4 цк'!$H$4</f>
        <v>8.3060492734827331</v>
      </c>
      <c r="F519" s="135">
        <f>'[3]ВЭК 4 цк'!$H$4</f>
        <v>8.3060492734827331</v>
      </c>
      <c r="G519" s="135">
        <f>'[3]ВЭК 4 цк'!$H$4</f>
        <v>8.3060492734827331</v>
      </c>
      <c r="H519" s="135">
        <f>'[3]ВЭК 4 цк'!$H$4</f>
        <v>8.3060492734827331</v>
      </c>
      <c r="I519" s="135">
        <f>'[3]ВЭК 4 цк'!$H$4</f>
        <v>8.3060492734827331</v>
      </c>
      <c r="J519" s="135">
        <f>'[3]ВЭК 4 цк'!$H$4</f>
        <v>8.3060492734827331</v>
      </c>
      <c r="K519" s="135">
        <f>'[3]ВЭК 4 цк'!$H$4</f>
        <v>8.3060492734827331</v>
      </c>
      <c r="L519" s="135">
        <f>'[3]ВЭК 4 цк'!$H$4</f>
        <v>8.3060492734827331</v>
      </c>
      <c r="M519" s="135">
        <f>'[3]ВЭК 4 цк'!$H$4</f>
        <v>8.3060492734827331</v>
      </c>
      <c r="N519" s="135">
        <f>'[3]ВЭК 4 цк'!$H$4</f>
        <v>8.3060492734827331</v>
      </c>
      <c r="O519" s="135">
        <f>'[3]ВЭК 4 цк'!$H$4</f>
        <v>8.3060492734827331</v>
      </c>
      <c r="P519" s="135">
        <f>'[3]ВЭК 4 цк'!$H$4</f>
        <v>8.3060492734827331</v>
      </c>
      <c r="Q519" s="135">
        <f>'[3]ВЭК 4 цк'!$H$4</f>
        <v>8.3060492734827331</v>
      </c>
      <c r="R519" s="135">
        <f>'[3]ВЭК 4 цк'!$H$4</f>
        <v>8.3060492734827331</v>
      </c>
      <c r="S519" s="135">
        <f>'[3]ВЭК 4 цк'!$H$4</f>
        <v>8.3060492734827331</v>
      </c>
      <c r="T519" s="135">
        <f>'[3]ВЭК 4 цк'!$H$4</f>
        <v>8.3060492734827331</v>
      </c>
      <c r="U519" s="135">
        <f>'[3]ВЭК 4 цк'!$H$4</f>
        <v>8.3060492734827331</v>
      </c>
      <c r="V519" s="135">
        <f>'[3]ВЭК 4 цк'!$H$4</f>
        <v>8.3060492734827331</v>
      </c>
      <c r="W519" s="135">
        <f>'[3]ВЭК 4 цк'!$H$4</f>
        <v>8.3060492734827331</v>
      </c>
      <c r="X519" s="135">
        <f>'[3]ВЭК 4 цк'!$H$4</f>
        <v>8.3060492734827331</v>
      </c>
      <c r="Y519" s="136">
        <f>'[3]ВЭК 4 цк'!$H$4</f>
        <v>8.3060492734827331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4520.631140583484</v>
      </c>
      <c r="C520" s="131">
        <f t="shared" si="198"/>
        <v>4538.1094400834836</v>
      </c>
      <c r="D520" s="131">
        <f t="shared" si="198"/>
        <v>4491.928165743484</v>
      </c>
      <c r="E520" s="131">
        <f t="shared" si="198"/>
        <v>4494.1528407434835</v>
      </c>
      <c r="F520" s="131">
        <f t="shared" si="198"/>
        <v>4493.2687379734834</v>
      </c>
      <c r="G520" s="131">
        <f t="shared" si="198"/>
        <v>4493.6589680134839</v>
      </c>
      <c r="H520" s="131">
        <f t="shared" si="198"/>
        <v>4544.313228373484</v>
      </c>
      <c r="I520" s="131">
        <f t="shared" si="198"/>
        <v>4554.8508684334838</v>
      </c>
      <c r="J520" s="131">
        <f t="shared" si="198"/>
        <v>4513.3237752034838</v>
      </c>
      <c r="K520" s="131">
        <f t="shared" si="198"/>
        <v>4483.4129354134839</v>
      </c>
      <c r="L520" s="131">
        <f t="shared" si="198"/>
        <v>4471.6123848634834</v>
      </c>
      <c r="M520" s="131">
        <f t="shared" si="198"/>
        <v>4492.8916862934839</v>
      </c>
      <c r="N520" s="131">
        <f t="shared" si="198"/>
        <v>4501.7377177634835</v>
      </c>
      <c r="O520" s="131">
        <f t="shared" si="198"/>
        <v>4496.6002079934833</v>
      </c>
      <c r="P520" s="131">
        <f t="shared" si="198"/>
        <v>4494.8994917534837</v>
      </c>
      <c r="Q520" s="131">
        <f t="shared" si="198"/>
        <v>4501.2761357334839</v>
      </c>
      <c r="R520" s="131">
        <f t="shared" si="198"/>
        <v>4495.2294601434833</v>
      </c>
      <c r="S520" s="131">
        <f t="shared" si="198"/>
        <v>4494.8051228534841</v>
      </c>
      <c r="T520" s="131">
        <f t="shared" si="198"/>
        <v>4479.4022001134836</v>
      </c>
      <c r="U520" s="131">
        <f t="shared" si="198"/>
        <v>4456.274978413484</v>
      </c>
      <c r="V520" s="131">
        <f t="shared" si="198"/>
        <v>4471.1051766934834</v>
      </c>
      <c r="W520" s="131">
        <f t="shared" si="198"/>
        <v>4504.0582083334839</v>
      </c>
      <c r="X520" s="131">
        <f t="shared" si="198"/>
        <v>4556.0010135934835</v>
      </c>
      <c r="Y520" s="131">
        <f t="shared" si="198"/>
        <v>4566.6360869534838</v>
      </c>
    </row>
    <row r="521" spans="1:25" ht="51.75" outlineLevel="1" thickBot="1" x14ac:dyDescent="0.25">
      <c r="A521" s="8" t="s">
        <v>88</v>
      </c>
      <c r="B521" s="134">
        <f>'[2]1'!$A$7</f>
        <v>1003.38009131</v>
      </c>
      <c r="C521" s="135">
        <f>'[2]1'!$B$7</f>
        <v>1020.8583908099999</v>
      </c>
      <c r="D521" s="135">
        <f>'[2]1'!$C$7</f>
        <v>974.67711646999999</v>
      </c>
      <c r="E521" s="135">
        <f>'[2]1'!$D$7</f>
        <v>976.90179147000003</v>
      </c>
      <c r="F521" s="135">
        <f>'[2]1'!$E$7</f>
        <v>976.01768870000001</v>
      </c>
      <c r="G521" s="135">
        <f>'[2]1'!$F$7</f>
        <v>976.40791874000001</v>
      </c>
      <c r="H521" s="135">
        <f>'[2]1'!$G$7</f>
        <v>1027.0621791000001</v>
      </c>
      <c r="I521" s="135">
        <f>'[2]1'!$H$7</f>
        <v>1037.5998191599999</v>
      </c>
      <c r="J521" s="135">
        <f>'[2]1'!$I$7</f>
        <v>996.07272593000005</v>
      </c>
      <c r="K521" s="135">
        <f>'[2]1'!$J$7</f>
        <v>966.16188613999998</v>
      </c>
      <c r="L521" s="135">
        <f>'[2]1'!$K$7</f>
        <v>954.36133558999995</v>
      </c>
      <c r="M521" s="135">
        <f>'[2]1'!$L$7</f>
        <v>975.64063701999999</v>
      </c>
      <c r="N521" s="135">
        <f>'[2]1'!$M$7</f>
        <v>984.48666849000006</v>
      </c>
      <c r="O521" s="135">
        <f>'[2]1'!$N$7</f>
        <v>979.34915871999999</v>
      </c>
      <c r="P521" s="135">
        <f>'[2]1'!$O$7</f>
        <v>977.64844247999997</v>
      </c>
      <c r="Q521" s="135">
        <f>'[2]1'!$P$7</f>
        <v>984.02508646000001</v>
      </c>
      <c r="R521" s="135">
        <f>'[2]1'!$Q$7</f>
        <v>977.97841086999995</v>
      </c>
      <c r="S521" s="135">
        <f>'[2]1'!$R$7</f>
        <v>977.55407358000002</v>
      </c>
      <c r="T521" s="135">
        <f>'[2]1'!$S$7</f>
        <v>962.15115084000001</v>
      </c>
      <c r="U521" s="135">
        <f>'[2]1'!$T$7</f>
        <v>939.02392913999995</v>
      </c>
      <c r="V521" s="135">
        <f>'[2]1'!$U$7</f>
        <v>953.85412742000005</v>
      </c>
      <c r="W521" s="135">
        <f>'[2]1'!$V$7</f>
        <v>986.80715906</v>
      </c>
      <c r="X521" s="135">
        <f>'[2]1'!$W$7</f>
        <v>1038.7499643199999</v>
      </c>
      <c r="Y521" s="136">
        <f>'[2]1'!$X$7</f>
        <v>1049.3850376800001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8.3060492734827331</v>
      </c>
      <c r="C524" s="135">
        <f>'[3]ВЭК 4 цк'!$H$4</f>
        <v>8.3060492734827331</v>
      </c>
      <c r="D524" s="135">
        <f>'[3]ВЭК 4 цк'!$H$4</f>
        <v>8.3060492734827331</v>
      </c>
      <c r="E524" s="135">
        <f>'[3]ВЭК 4 цк'!$H$4</f>
        <v>8.3060492734827331</v>
      </c>
      <c r="F524" s="135">
        <f>'[3]ВЭК 4 цк'!$H$4</f>
        <v>8.3060492734827331</v>
      </c>
      <c r="G524" s="135">
        <f>'[3]ВЭК 4 цк'!$H$4</f>
        <v>8.3060492734827331</v>
      </c>
      <c r="H524" s="135">
        <f>'[3]ВЭК 4 цк'!$H$4</f>
        <v>8.3060492734827331</v>
      </c>
      <c r="I524" s="135">
        <f>'[3]ВЭК 4 цк'!$H$4</f>
        <v>8.3060492734827331</v>
      </c>
      <c r="J524" s="135">
        <f>'[3]ВЭК 4 цк'!$H$4</f>
        <v>8.3060492734827331</v>
      </c>
      <c r="K524" s="135">
        <f>'[3]ВЭК 4 цк'!$H$4</f>
        <v>8.3060492734827331</v>
      </c>
      <c r="L524" s="135">
        <f>'[3]ВЭК 4 цк'!$H$4</f>
        <v>8.3060492734827331</v>
      </c>
      <c r="M524" s="135">
        <f>'[3]ВЭК 4 цк'!$H$4</f>
        <v>8.3060492734827331</v>
      </c>
      <c r="N524" s="135">
        <f>'[3]ВЭК 4 цк'!$H$4</f>
        <v>8.3060492734827331</v>
      </c>
      <c r="O524" s="135">
        <f>'[3]ВЭК 4 цк'!$H$4</f>
        <v>8.3060492734827331</v>
      </c>
      <c r="P524" s="135">
        <f>'[3]ВЭК 4 цк'!$H$4</f>
        <v>8.3060492734827331</v>
      </c>
      <c r="Q524" s="135">
        <f>'[3]ВЭК 4 цк'!$H$4</f>
        <v>8.3060492734827331</v>
      </c>
      <c r="R524" s="135">
        <f>'[3]ВЭК 4 цк'!$H$4</f>
        <v>8.3060492734827331</v>
      </c>
      <c r="S524" s="135">
        <f>'[3]ВЭК 4 цк'!$H$4</f>
        <v>8.3060492734827331</v>
      </c>
      <c r="T524" s="135">
        <f>'[3]ВЭК 4 цк'!$H$4</f>
        <v>8.3060492734827331</v>
      </c>
      <c r="U524" s="135">
        <f>'[3]ВЭК 4 цк'!$H$4</f>
        <v>8.3060492734827331</v>
      </c>
      <c r="V524" s="135">
        <f>'[3]ВЭК 4 цк'!$H$4</f>
        <v>8.3060492734827331</v>
      </c>
      <c r="W524" s="135">
        <f>'[3]ВЭК 4 цк'!$H$4</f>
        <v>8.3060492734827331</v>
      </c>
      <c r="X524" s="135">
        <f>'[3]ВЭК 4 цк'!$H$4</f>
        <v>8.3060492734827331</v>
      </c>
      <c r="Y524" s="136">
        <f>'[3]ВЭК 4 цк'!$H$4</f>
        <v>8.3060492734827331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4539.2125727034836</v>
      </c>
      <c r="C525" s="131">
        <f t="shared" si="200"/>
        <v>4564.0382000634836</v>
      </c>
      <c r="D525" s="131">
        <f t="shared" si="200"/>
        <v>4534.2298866034835</v>
      </c>
      <c r="E525" s="131">
        <f t="shared" si="200"/>
        <v>4558.8682634534835</v>
      </c>
      <c r="F525" s="131">
        <f t="shared" si="200"/>
        <v>4555.8710482734841</v>
      </c>
      <c r="G525" s="131">
        <f t="shared" si="200"/>
        <v>4536.8467310234837</v>
      </c>
      <c r="H525" s="131">
        <f t="shared" si="200"/>
        <v>4572.2944169734837</v>
      </c>
      <c r="I525" s="131">
        <f t="shared" si="200"/>
        <v>4609.8363645734835</v>
      </c>
      <c r="J525" s="131">
        <f t="shared" si="200"/>
        <v>4557.1423759734835</v>
      </c>
      <c r="K525" s="131">
        <f t="shared" si="200"/>
        <v>4524.5067736834835</v>
      </c>
      <c r="L525" s="131">
        <f t="shared" si="200"/>
        <v>4487.5104988234834</v>
      </c>
      <c r="M525" s="131">
        <f t="shared" si="200"/>
        <v>4501.2622406534838</v>
      </c>
      <c r="N525" s="131">
        <f t="shared" si="200"/>
        <v>4506.6273331934835</v>
      </c>
      <c r="O525" s="131">
        <f t="shared" si="200"/>
        <v>4497.3420864634836</v>
      </c>
      <c r="P525" s="131">
        <f t="shared" si="200"/>
        <v>4498.2776821834832</v>
      </c>
      <c r="Q525" s="131">
        <f t="shared" si="200"/>
        <v>4493.1988134034837</v>
      </c>
      <c r="R525" s="131">
        <f t="shared" si="200"/>
        <v>4489.272084473484</v>
      </c>
      <c r="S525" s="131">
        <f t="shared" si="200"/>
        <v>4492.0612239834836</v>
      </c>
      <c r="T525" s="131">
        <f t="shared" si="200"/>
        <v>4498.7409231834836</v>
      </c>
      <c r="U525" s="131">
        <f t="shared" si="200"/>
        <v>4469.750794853484</v>
      </c>
      <c r="V525" s="131">
        <f t="shared" si="200"/>
        <v>4470.6040746734834</v>
      </c>
      <c r="W525" s="131">
        <f t="shared" si="200"/>
        <v>4505.4597069934835</v>
      </c>
      <c r="X525" s="131">
        <f t="shared" si="200"/>
        <v>4557.6357281534838</v>
      </c>
      <c r="Y525" s="131">
        <f t="shared" si="200"/>
        <v>4559.2246801534839</v>
      </c>
    </row>
    <row r="526" spans="1:25" ht="51.75" outlineLevel="1" thickBot="1" x14ac:dyDescent="0.25">
      <c r="A526" s="8" t="s">
        <v>88</v>
      </c>
      <c r="B526" s="134">
        <f>'[2]1'!$A$8</f>
        <v>1021.9615234300001</v>
      </c>
      <c r="C526" s="135">
        <f>'[2]1'!$B$8</f>
        <v>1046.7871507899999</v>
      </c>
      <c r="D526" s="135">
        <f>'[2]1'!$C$8</f>
        <v>1016.97883733</v>
      </c>
      <c r="E526" s="135">
        <f>'[2]1'!$D$8</f>
        <v>1041.61721418</v>
      </c>
      <c r="F526" s="135">
        <f>'[2]1'!$E$8</f>
        <v>1038.619999</v>
      </c>
      <c r="G526" s="135">
        <f>'[2]1'!$F$8</f>
        <v>1019.59568175</v>
      </c>
      <c r="H526" s="135">
        <f>'[2]1'!$G$8</f>
        <v>1055.0433677000001</v>
      </c>
      <c r="I526" s="135">
        <f>'[2]1'!$H$8</f>
        <v>1092.5853153</v>
      </c>
      <c r="J526" s="135">
        <f>'[2]1'!$I$8</f>
        <v>1039.8913267</v>
      </c>
      <c r="K526" s="135">
        <f>'[2]1'!$J$8</f>
        <v>1007.25572441</v>
      </c>
      <c r="L526" s="135">
        <f>'[2]1'!$K$8</f>
        <v>970.25944955</v>
      </c>
      <c r="M526" s="135">
        <f>'[2]1'!$L$8</f>
        <v>984.01119138000001</v>
      </c>
      <c r="N526" s="135">
        <f>'[2]1'!$M$8</f>
        <v>989.37628391999999</v>
      </c>
      <c r="O526" s="135">
        <f>'[2]1'!$N$8</f>
        <v>980.09103718999995</v>
      </c>
      <c r="P526" s="135">
        <f>'[2]1'!$O$8</f>
        <v>981.02663290999999</v>
      </c>
      <c r="Q526" s="135">
        <f>'[2]1'!$P$8</f>
        <v>975.94776413</v>
      </c>
      <c r="R526" s="135">
        <f>'[2]1'!$Q$8</f>
        <v>972.02103520000003</v>
      </c>
      <c r="S526" s="135">
        <f>'[2]1'!$R$8</f>
        <v>974.81017470999996</v>
      </c>
      <c r="T526" s="135">
        <f>'[2]1'!$S$8</f>
        <v>981.48987391000003</v>
      </c>
      <c r="U526" s="135">
        <f>'[2]1'!$T$8</f>
        <v>952.49974557999997</v>
      </c>
      <c r="V526" s="135">
        <f>'[2]1'!$U$8</f>
        <v>953.35302539999998</v>
      </c>
      <c r="W526" s="135">
        <f>'[2]1'!$V$8</f>
        <v>988.20865772000002</v>
      </c>
      <c r="X526" s="135">
        <f>'[2]1'!$W$8</f>
        <v>1040.3846788799999</v>
      </c>
      <c r="Y526" s="136">
        <f>'[2]1'!$X$8</f>
        <v>1041.97363088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8.3060492734827331</v>
      </c>
      <c r="C529" s="135">
        <f>'[3]ВЭК 4 цк'!$H$4</f>
        <v>8.3060492734827331</v>
      </c>
      <c r="D529" s="135">
        <f>'[3]ВЭК 4 цк'!$H$4</f>
        <v>8.3060492734827331</v>
      </c>
      <c r="E529" s="135">
        <f>'[3]ВЭК 4 цк'!$H$4</f>
        <v>8.3060492734827331</v>
      </c>
      <c r="F529" s="135">
        <f>'[3]ВЭК 4 цк'!$H$4</f>
        <v>8.3060492734827331</v>
      </c>
      <c r="G529" s="135">
        <f>'[3]ВЭК 4 цк'!$H$4</f>
        <v>8.3060492734827331</v>
      </c>
      <c r="H529" s="135">
        <f>'[3]ВЭК 4 цк'!$H$4</f>
        <v>8.3060492734827331</v>
      </c>
      <c r="I529" s="135">
        <f>'[3]ВЭК 4 цк'!$H$4</f>
        <v>8.3060492734827331</v>
      </c>
      <c r="J529" s="135">
        <f>'[3]ВЭК 4 цк'!$H$4</f>
        <v>8.3060492734827331</v>
      </c>
      <c r="K529" s="135">
        <f>'[3]ВЭК 4 цк'!$H$4</f>
        <v>8.3060492734827331</v>
      </c>
      <c r="L529" s="135">
        <f>'[3]ВЭК 4 цк'!$H$4</f>
        <v>8.3060492734827331</v>
      </c>
      <c r="M529" s="135">
        <f>'[3]ВЭК 4 цк'!$H$4</f>
        <v>8.3060492734827331</v>
      </c>
      <c r="N529" s="135">
        <f>'[3]ВЭК 4 цк'!$H$4</f>
        <v>8.3060492734827331</v>
      </c>
      <c r="O529" s="135">
        <f>'[3]ВЭК 4 цк'!$H$4</f>
        <v>8.3060492734827331</v>
      </c>
      <c r="P529" s="135">
        <f>'[3]ВЭК 4 цк'!$H$4</f>
        <v>8.3060492734827331</v>
      </c>
      <c r="Q529" s="135">
        <f>'[3]ВЭК 4 цк'!$H$4</f>
        <v>8.3060492734827331</v>
      </c>
      <c r="R529" s="135">
        <f>'[3]ВЭК 4 цк'!$H$4</f>
        <v>8.3060492734827331</v>
      </c>
      <c r="S529" s="135">
        <f>'[3]ВЭК 4 цк'!$H$4</f>
        <v>8.3060492734827331</v>
      </c>
      <c r="T529" s="135">
        <f>'[3]ВЭК 4 цк'!$H$4</f>
        <v>8.3060492734827331</v>
      </c>
      <c r="U529" s="135">
        <f>'[3]ВЭК 4 цк'!$H$4</f>
        <v>8.3060492734827331</v>
      </c>
      <c r="V529" s="135">
        <f>'[3]ВЭК 4 цк'!$H$4</f>
        <v>8.3060492734827331</v>
      </c>
      <c r="W529" s="135">
        <f>'[3]ВЭК 4 цк'!$H$4</f>
        <v>8.3060492734827331</v>
      </c>
      <c r="X529" s="135">
        <f>'[3]ВЭК 4 цк'!$H$4</f>
        <v>8.3060492734827331</v>
      </c>
      <c r="Y529" s="136">
        <f>'[3]ВЭК 4 цк'!$H$4</f>
        <v>8.3060492734827331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4444.2869359134838</v>
      </c>
      <c r="C530" s="131">
        <f t="shared" si="202"/>
        <v>4481.4794841334833</v>
      </c>
      <c r="D530" s="131">
        <f t="shared" si="202"/>
        <v>4478.4748074134841</v>
      </c>
      <c r="E530" s="131">
        <f t="shared" si="202"/>
        <v>4498.6173602034833</v>
      </c>
      <c r="F530" s="131">
        <f t="shared" si="202"/>
        <v>4486.5799603434834</v>
      </c>
      <c r="G530" s="131">
        <f t="shared" si="202"/>
        <v>4478.6831953234832</v>
      </c>
      <c r="H530" s="131">
        <f t="shared" si="202"/>
        <v>4447.5251399034842</v>
      </c>
      <c r="I530" s="131">
        <f t="shared" si="202"/>
        <v>4524.0322011734834</v>
      </c>
      <c r="J530" s="131">
        <f t="shared" si="202"/>
        <v>4555.7951556434837</v>
      </c>
      <c r="K530" s="131">
        <f t="shared" si="202"/>
        <v>4494.0804528334838</v>
      </c>
      <c r="L530" s="131">
        <f t="shared" si="202"/>
        <v>4468.5468542234839</v>
      </c>
      <c r="M530" s="131">
        <f t="shared" si="202"/>
        <v>4475.201203333484</v>
      </c>
      <c r="N530" s="131">
        <f t="shared" si="202"/>
        <v>4493.1805268534836</v>
      </c>
      <c r="O530" s="131">
        <f t="shared" si="202"/>
        <v>4490.7050350634836</v>
      </c>
      <c r="P530" s="131">
        <f t="shared" si="202"/>
        <v>4487.9093090734841</v>
      </c>
      <c r="Q530" s="131">
        <f t="shared" si="202"/>
        <v>4559.7136237034838</v>
      </c>
      <c r="R530" s="131">
        <f t="shared" si="202"/>
        <v>4522.4867357234834</v>
      </c>
      <c r="S530" s="131">
        <f t="shared" si="202"/>
        <v>4493.9297361034833</v>
      </c>
      <c r="T530" s="131">
        <f t="shared" si="202"/>
        <v>4470.189729343484</v>
      </c>
      <c r="U530" s="131">
        <f t="shared" si="202"/>
        <v>4442.2619978034836</v>
      </c>
      <c r="V530" s="131">
        <f t="shared" si="202"/>
        <v>4425.7662522534838</v>
      </c>
      <c r="W530" s="131">
        <f t="shared" si="202"/>
        <v>4470.5346895834837</v>
      </c>
      <c r="X530" s="131">
        <f t="shared" si="202"/>
        <v>4509.9187613434833</v>
      </c>
      <c r="Y530" s="131">
        <f t="shared" si="202"/>
        <v>4522.5545479334833</v>
      </c>
    </row>
    <row r="531" spans="1:25" ht="51.75" outlineLevel="1" thickBot="1" x14ac:dyDescent="0.25">
      <c r="A531" s="8" t="s">
        <v>88</v>
      </c>
      <c r="B531" s="134">
        <f>'[2]1'!$A$9</f>
        <v>927.03588663999994</v>
      </c>
      <c r="C531" s="135">
        <f>'[2]1'!$B$9</f>
        <v>964.22843485999999</v>
      </c>
      <c r="D531" s="135">
        <f>'[2]1'!$C$9</f>
        <v>961.22375813999997</v>
      </c>
      <c r="E531" s="135">
        <f>'[2]1'!$D$9</f>
        <v>981.36631093000005</v>
      </c>
      <c r="F531" s="135">
        <f>'[2]1'!$E$9</f>
        <v>969.32891107</v>
      </c>
      <c r="G531" s="135">
        <f>'[2]1'!$F$9</f>
        <v>961.43214605000003</v>
      </c>
      <c r="H531" s="135">
        <f>'[2]1'!$G$9</f>
        <v>930.27409063000005</v>
      </c>
      <c r="I531" s="135">
        <f>'[2]1'!$H$9</f>
        <v>1006.7811519000001</v>
      </c>
      <c r="J531" s="135">
        <f>'[2]1'!$I$9</f>
        <v>1038.54410637</v>
      </c>
      <c r="K531" s="135">
        <f>'[2]1'!$J$9</f>
        <v>976.82940355999995</v>
      </c>
      <c r="L531" s="135">
        <f>'[2]1'!$K$9</f>
        <v>951.29580495000005</v>
      </c>
      <c r="M531" s="135">
        <f>'[2]1'!$L$9</f>
        <v>957.95015406000005</v>
      </c>
      <c r="N531" s="135">
        <f>'[2]1'!$M$9</f>
        <v>975.92947758000003</v>
      </c>
      <c r="O531" s="135">
        <f>'[2]1'!$N$9</f>
        <v>973.45398579000005</v>
      </c>
      <c r="P531" s="135">
        <f>'[2]1'!$O$9</f>
        <v>970.6582598</v>
      </c>
      <c r="Q531" s="135">
        <f>'[2]1'!$P$9</f>
        <v>1042.4625744299999</v>
      </c>
      <c r="R531" s="135">
        <f>'[2]1'!$Q$9</f>
        <v>1005.23568645</v>
      </c>
      <c r="S531" s="135">
        <f>'[2]1'!$R$9</f>
        <v>976.67868682999995</v>
      </c>
      <c r="T531" s="135">
        <f>'[2]1'!$S$9</f>
        <v>952.93868007000003</v>
      </c>
      <c r="U531" s="135">
        <f>'[2]1'!$T$9</f>
        <v>925.01094852999995</v>
      </c>
      <c r="V531" s="135">
        <f>'[2]1'!$U$9</f>
        <v>908.51520298000003</v>
      </c>
      <c r="W531" s="135">
        <f>'[2]1'!$V$9</f>
        <v>953.28364031000001</v>
      </c>
      <c r="X531" s="135">
        <f>'[2]1'!$W$9</f>
        <v>992.66771206999999</v>
      </c>
      <c r="Y531" s="136">
        <f>'[2]1'!$X$9</f>
        <v>1005.3034986599999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8.3060492734827331</v>
      </c>
      <c r="C534" s="135">
        <f>'[3]ВЭК 4 цк'!$H$4</f>
        <v>8.3060492734827331</v>
      </c>
      <c r="D534" s="135">
        <f>'[3]ВЭК 4 цк'!$H$4</f>
        <v>8.3060492734827331</v>
      </c>
      <c r="E534" s="135">
        <f>'[3]ВЭК 4 цк'!$H$4</f>
        <v>8.3060492734827331</v>
      </c>
      <c r="F534" s="135">
        <f>'[3]ВЭК 4 цк'!$H$4</f>
        <v>8.3060492734827331</v>
      </c>
      <c r="G534" s="135">
        <f>'[3]ВЭК 4 цк'!$H$4</f>
        <v>8.3060492734827331</v>
      </c>
      <c r="H534" s="135">
        <f>'[3]ВЭК 4 цк'!$H$4</f>
        <v>8.3060492734827331</v>
      </c>
      <c r="I534" s="135">
        <f>'[3]ВЭК 4 цк'!$H$4</f>
        <v>8.3060492734827331</v>
      </c>
      <c r="J534" s="135">
        <f>'[3]ВЭК 4 цк'!$H$4</f>
        <v>8.3060492734827331</v>
      </c>
      <c r="K534" s="135">
        <f>'[3]ВЭК 4 цк'!$H$4</f>
        <v>8.3060492734827331</v>
      </c>
      <c r="L534" s="135">
        <f>'[3]ВЭК 4 цк'!$H$4</f>
        <v>8.3060492734827331</v>
      </c>
      <c r="M534" s="135">
        <f>'[3]ВЭК 4 цк'!$H$4</f>
        <v>8.3060492734827331</v>
      </c>
      <c r="N534" s="135">
        <f>'[3]ВЭК 4 цк'!$H$4</f>
        <v>8.3060492734827331</v>
      </c>
      <c r="O534" s="135">
        <f>'[3]ВЭК 4 цк'!$H$4</f>
        <v>8.3060492734827331</v>
      </c>
      <c r="P534" s="135">
        <f>'[3]ВЭК 4 цк'!$H$4</f>
        <v>8.3060492734827331</v>
      </c>
      <c r="Q534" s="135">
        <f>'[3]ВЭК 4 цк'!$H$4</f>
        <v>8.3060492734827331</v>
      </c>
      <c r="R534" s="135">
        <f>'[3]ВЭК 4 цк'!$H$4</f>
        <v>8.3060492734827331</v>
      </c>
      <c r="S534" s="135">
        <f>'[3]ВЭК 4 цк'!$H$4</f>
        <v>8.3060492734827331</v>
      </c>
      <c r="T534" s="135">
        <f>'[3]ВЭК 4 цк'!$H$4</f>
        <v>8.3060492734827331</v>
      </c>
      <c r="U534" s="135">
        <f>'[3]ВЭК 4 цк'!$H$4</f>
        <v>8.3060492734827331</v>
      </c>
      <c r="V534" s="135">
        <f>'[3]ВЭК 4 цк'!$H$4</f>
        <v>8.3060492734827331</v>
      </c>
      <c r="W534" s="135">
        <f>'[3]ВЭК 4 цк'!$H$4</f>
        <v>8.3060492734827331</v>
      </c>
      <c r="X534" s="135">
        <f>'[3]ВЭК 4 цк'!$H$4</f>
        <v>8.3060492734827331</v>
      </c>
      <c r="Y534" s="136">
        <f>'[3]ВЭК 4 цк'!$H$4</f>
        <v>8.3060492734827331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4704.6616529434832</v>
      </c>
      <c r="C535" s="131">
        <f t="shared" si="204"/>
        <v>4730.834196873484</v>
      </c>
      <c r="D535" s="131">
        <f t="shared" si="204"/>
        <v>4715.2657183834835</v>
      </c>
      <c r="E535" s="131">
        <f t="shared" si="204"/>
        <v>4701.1090294334836</v>
      </c>
      <c r="F535" s="131">
        <f t="shared" si="204"/>
        <v>4691.734681103484</v>
      </c>
      <c r="G535" s="131">
        <f t="shared" si="204"/>
        <v>4693.461009943484</v>
      </c>
      <c r="H535" s="131">
        <f t="shared" si="204"/>
        <v>4732.5810403534833</v>
      </c>
      <c r="I535" s="131">
        <f t="shared" si="204"/>
        <v>4714.9573118334838</v>
      </c>
      <c r="J535" s="131">
        <f t="shared" si="204"/>
        <v>4655.2044588634835</v>
      </c>
      <c r="K535" s="131">
        <f t="shared" si="204"/>
        <v>4619.5982512634837</v>
      </c>
      <c r="L535" s="131">
        <f t="shared" si="204"/>
        <v>4610.8084285434834</v>
      </c>
      <c r="M535" s="131">
        <f t="shared" si="204"/>
        <v>4610.5016802034834</v>
      </c>
      <c r="N535" s="131">
        <f t="shared" si="204"/>
        <v>4612.6870512934838</v>
      </c>
      <c r="O535" s="131">
        <f t="shared" si="204"/>
        <v>4624.6221079134839</v>
      </c>
      <c r="P535" s="131">
        <f t="shared" si="204"/>
        <v>4624.7994622934839</v>
      </c>
      <c r="Q535" s="131">
        <f t="shared" si="204"/>
        <v>4634.2077576334832</v>
      </c>
      <c r="R535" s="131">
        <f t="shared" si="204"/>
        <v>4631.1623815434832</v>
      </c>
      <c r="S535" s="131">
        <f t="shared" si="204"/>
        <v>4625.3958248034833</v>
      </c>
      <c r="T535" s="131">
        <f t="shared" si="204"/>
        <v>4581.9931312234839</v>
      </c>
      <c r="U535" s="131">
        <f t="shared" si="204"/>
        <v>4581.5624085634836</v>
      </c>
      <c r="V535" s="131">
        <f t="shared" si="204"/>
        <v>4559.2618499934833</v>
      </c>
      <c r="W535" s="131">
        <f t="shared" si="204"/>
        <v>4597.4680907134834</v>
      </c>
      <c r="X535" s="131">
        <f t="shared" si="204"/>
        <v>4629.3953956534833</v>
      </c>
      <c r="Y535" s="131">
        <f t="shared" si="204"/>
        <v>4637.6416886434836</v>
      </c>
    </row>
    <row r="536" spans="1:25" ht="51.75" outlineLevel="1" thickBot="1" x14ac:dyDescent="0.25">
      <c r="A536" s="8" t="s">
        <v>88</v>
      </c>
      <c r="B536" s="134">
        <f>'[2]1'!$A$10</f>
        <v>1187.41060367</v>
      </c>
      <c r="C536" s="135">
        <f>'[2]1'!$B$10</f>
        <v>1213.5831476000001</v>
      </c>
      <c r="D536" s="135">
        <f>'[2]1'!$C$10</f>
        <v>1198.0146691100001</v>
      </c>
      <c r="E536" s="135">
        <f>'[2]1'!$D$10</f>
        <v>1183.8579801599999</v>
      </c>
      <c r="F536" s="135">
        <f>'[2]1'!$E$10</f>
        <v>1174.4836318299999</v>
      </c>
      <c r="G536" s="135">
        <f>'[2]1'!$F$10</f>
        <v>1176.2099606700001</v>
      </c>
      <c r="H536" s="135">
        <f>'[2]1'!$G$10</f>
        <v>1215.3299910799999</v>
      </c>
      <c r="I536" s="135">
        <f>'[2]1'!$H$10</f>
        <v>1197.7062625599999</v>
      </c>
      <c r="J536" s="135">
        <f>'[2]1'!$I$10</f>
        <v>1137.9534095900001</v>
      </c>
      <c r="K536" s="135">
        <f>'[2]1'!$J$10</f>
        <v>1102.34720199</v>
      </c>
      <c r="L536" s="135">
        <f>'[2]1'!$K$10</f>
        <v>1093.55737927</v>
      </c>
      <c r="M536" s="135">
        <f>'[2]1'!$L$10</f>
        <v>1093.2506309299999</v>
      </c>
      <c r="N536" s="135">
        <f>'[2]1'!$M$10</f>
        <v>1095.4360020199999</v>
      </c>
      <c r="O536" s="135">
        <f>'[2]1'!$N$10</f>
        <v>1107.37105864</v>
      </c>
      <c r="P536" s="135">
        <f>'[2]1'!$O$10</f>
        <v>1107.54841302</v>
      </c>
      <c r="Q536" s="135">
        <f>'[2]1'!$P$10</f>
        <v>1116.95670836</v>
      </c>
      <c r="R536" s="135">
        <f>'[2]1'!$Q$10</f>
        <v>1113.91133227</v>
      </c>
      <c r="S536" s="135">
        <f>'[2]1'!$R$10</f>
        <v>1108.1447755300001</v>
      </c>
      <c r="T536" s="135">
        <f>'[2]1'!$S$10</f>
        <v>1064.7420819500001</v>
      </c>
      <c r="U536" s="135">
        <f>'[2]1'!$T$10</f>
        <v>1064.3113592899999</v>
      </c>
      <c r="V536" s="135">
        <f>'[2]1'!$U$10</f>
        <v>1042.0108007199999</v>
      </c>
      <c r="W536" s="135">
        <f>'[2]1'!$V$10</f>
        <v>1080.21704144</v>
      </c>
      <c r="X536" s="135">
        <f>'[2]1'!$W$10</f>
        <v>1112.1443463799999</v>
      </c>
      <c r="Y536" s="136">
        <f>'[2]1'!$X$10</f>
        <v>1120.3906393699999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8.3060492734827331</v>
      </c>
      <c r="C539" s="135">
        <f>'[3]ВЭК 4 цк'!$H$4</f>
        <v>8.3060492734827331</v>
      </c>
      <c r="D539" s="135">
        <f>'[3]ВЭК 4 цк'!$H$4</f>
        <v>8.3060492734827331</v>
      </c>
      <c r="E539" s="135">
        <f>'[3]ВЭК 4 цк'!$H$4</f>
        <v>8.3060492734827331</v>
      </c>
      <c r="F539" s="135">
        <f>'[3]ВЭК 4 цк'!$H$4</f>
        <v>8.3060492734827331</v>
      </c>
      <c r="G539" s="135">
        <f>'[3]ВЭК 4 цк'!$H$4</f>
        <v>8.3060492734827331</v>
      </c>
      <c r="H539" s="135">
        <f>'[3]ВЭК 4 цк'!$H$4</f>
        <v>8.3060492734827331</v>
      </c>
      <c r="I539" s="135">
        <f>'[3]ВЭК 4 цк'!$H$4</f>
        <v>8.3060492734827331</v>
      </c>
      <c r="J539" s="135">
        <f>'[3]ВЭК 4 цк'!$H$4</f>
        <v>8.3060492734827331</v>
      </c>
      <c r="K539" s="135">
        <f>'[3]ВЭК 4 цк'!$H$4</f>
        <v>8.3060492734827331</v>
      </c>
      <c r="L539" s="135">
        <f>'[3]ВЭК 4 цк'!$H$4</f>
        <v>8.3060492734827331</v>
      </c>
      <c r="M539" s="135">
        <f>'[3]ВЭК 4 цк'!$H$4</f>
        <v>8.3060492734827331</v>
      </c>
      <c r="N539" s="135">
        <f>'[3]ВЭК 4 цк'!$H$4</f>
        <v>8.3060492734827331</v>
      </c>
      <c r="O539" s="135">
        <f>'[3]ВЭК 4 цк'!$H$4</f>
        <v>8.3060492734827331</v>
      </c>
      <c r="P539" s="135">
        <f>'[3]ВЭК 4 цк'!$H$4</f>
        <v>8.3060492734827331</v>
      </c>
      <c r="Q539" s="135">
        <f>'[3]ВЭК 4 цк'!$H$4</f>
        <v>8.3060492734827331</v>
      </c>
      <c r="R539" s="135">
        <f>'[3]ВЭК 4 цк'!$H$4</f>
        <v>8.3060492734827331</v>
      </c>
      <c r="S539" s="135">
        <f>'[3]ВЭК 4 цк'!$H$4</f>
        <v>8.3060492734827331</v>
      </c>
      <c r="T539" s="135">
        <f>'[3]ВЭК 4 цк'!$H$4</f>
        <v>8.3060492734827331</v>
      </c>
      <c r="U539" s="135">
        <f>'[3]ВЭК 4 цк'!$H$4</f>
        <v>8.3060492734827331</v>
      </c>
      <c r="V539" s="135">
        <f>'[3]ВЭК 4 цк'!$H$4</f>
        <v>8.3060492734827331</v>
      </c>
      <c r="W539" s="135">
        <f>'[3]ВЭК 4 цк'!$H$4</f>
        <v>8.3060492734827331</v>
      </c>
      <c r="X539" s="135">
        <f>'[3]ВЭК 4 цк'!$H$4</f>
        <v>8.3060492734827331</v>
      </c>
      <c r="Y539" s="136">
        <f>'[3]ВЭК 4 цк'!$H$4</f>
        <v>8.3060492734827331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4559.0467863534832</v>
      </c>
      <c r="C540" s="131">
        <f t="shared" si="206"/>
        <v>4595.7157545734835</v>
      </c>
      <c r="D540" s="131">
        <f t="shared" si="206"/>
        <v>4567.7722362634831</v>
      </c>
      <c r="E540" s="131">
        <f t="shared" si="206"/>
        <v>4559.9814239734842</v>
      </c>
      <c r="F540" s="131">
        <f t="shared" si="206"/>
        <v>4559.6002975234842</v>
      </c>
      <c r="G540" s="131">
        <f t="shared" si="206"/>
        <v>4573.4616520134841</v>
      </c>
      <c r="H540" s="131">
        <f t="shared" si="206"/>
        <v>4640.9560527434842</v>
      </c>
      <c r="I540" s="131">
        <f t="shared" si="206"/>
        <v>4614.1787290134835</v>
      </c>
      <c r="J540" s="131">
        <f t="shared" si="206"/>
        <v>4560.1739150234835</v>
      </c>
      <c r="K540" s="131">
        <f t="shared" si="206"/>
        <v>4544.2218557334836</v>
      </c>
      <c r="L540" s="131">
        <f t="shared" si="206"/>
        <v>4545.1874430034841</v>
      </c>
      <c r="M540" s="131">
        <f t="shared" si="206"/>
        <v>4565.6009949134841</v>
      </c>
      <c r="N540" s="131">
        <f t="shared" si="206"/>
        <v>4569.1320484534835</v>
      </c>
      <c r="O540" s="131">
        <f t="shared" si="206"/>
        <v>4567.7261656834835</v>
      </c>
      <c r="P540" s="131">
        <f t="shared" si="206"/>
        <v>4571.0676954234841</v>
      </c>
      <c r="Q540" s="131">
        <f t="shared" si="206"/>
        <v>4572.8072847834837</v>
      </c>
      <c r="R540" s="131">
        <f t="shared" si="206"/>
        <v>4564.9431499334842</v>
      </c>
      <c r="S540" s="131">
        <f t="shared" si="206"/>
        <v>4557.289778573484</v>
      </c>
      <c r="T540" s="131">
        <f t="shared" si="206"/>
        <v>4532.3319022134838</v>
      </c>
      <c r="U540" s="131">
        <f t="shared" si="206"/>
        <v>4522.1900247434833</v>
      </c>
      <c r="V540" s="131">
        <f t="shared" si="206"/>
        <v>4520.4831800234833</v>
      </c>
      <c r="W540" s="131">
        <f t="shared" si="206"/>
        <v>4546.3486236534836</v>
      </c>
      <c r="X540" s="131">
        <f t="shared" si="206"/>
        <v>4561.2103513934835</v>
      </c>
      <c r="Y540" s="131">
        <f t="shared" si="206"/>
        <v>4596.3455040434837</v>
      </c>
    </row>
    <row r="541" spans="1:25" ht="51.75" outlineLevel="1" thickBot="1" x14ac:dyDescent="0.25">
      <c r="A541" s="8" t="s">
        <v>88</v>
      </c>
      <c r="B541" s="134">
        <f>'[2]1'!$A$11</f>
        <v>1041.79573708</v>
      </c>
      <c r="C541" s="135">
        <f>'[2]1'!$B$11</f>
        <v>1078.4647053000001</v>
      </c>
      <c r="D541" s="135">
        <f>'[2]1'!$C$11</f>
        <v>1050.5211869899999</v>
      </c>
      <c r="E541" s="135">
        <f>'[2]1'!$D$11</f>
        <v>1042.7303747000001</v>
      </c>
      <c r="F541" s="135">
        <f>'[2]1'!$E$11</f>
        <v>1042.3492482500001</v>
      </c>
      <c r="G541" s="135">
        <f>'[2]1'!$F$11</f>
        <v>1056.21060274</v>
      </c>
      <c r="H541" s="135">
        <f>'[2]1'!$G$11</f>
        <v>1123.7050034700001</v>
      </c>
      <c r="I541" s="135">
        <f>'[2]1'!$H$11</f>
        <v>1096.92767974</v>
      </c>
      <c r="J541" s="135">
        <f>'[2]1'!$I$11</f>
        <v>1042.92286575</v>
      </c>
      <c r="K541" s="135">
        <f>'[2]1'!$J$11</f>
        <v>1026.9708064599999</v>
      </c>
      <c r="L541" s="135">
        <f>'[2]1'!$K$11</f>
        <v>1027.93639373</v>
      </c>
      <c r="M541" s="135">
        <f>'[2]1'!$L$11</f>
        <v>1048.34994564</v>
      </c>
      <c r="N541" s="135">
        <f>'[2]1'!$M$11</f>
        <v>1051.8809991799999</v>
      </c>
      <c r="O541" s="135">
        <f>'[2]1'!$N$11</f>
        <v>1050.4751164100001</v>
      </c>
      <c r="P541" s="135">
        <f>'[2]1'!$O$11</f>
        <v>1053.81664615</v>
      </c>
      <c r="Q541" s="135">
        <f>'[2]1'!$P$11</f>
        <v>1055.5562355100001</v>
      </c>
      <c r="R541" s="135">
        <f>'[2]1'!$Q$11</f>
        <v>1047.6921006600001</v>
      </c>
      <c r="S541" s="135">
        <f>'[2]1'!$R$11</f>
        <v>1040.0387293000001</v>
      </c>
      <c r="T541" s="135">
        <f>'[2]1'!$S$11</f>
        <v>1015.08085294</v>
      </c>
      <c r="U541" s="135">
        <f>'[2]1'!$T$11</f>
        <v>1004.9389754699999</v>
      </c>
      <c r="V541" s="135">
        <f>'[2]1'!$U$11</f>
        <v>1003.23213075</v>
      </c>
      <c r="W541" s="135">
        <f>'[2]1'!$V$11</f>
        <v>1029.09757438</v>
      </c>
      <c r="X541" s="135">
        <f>'[2]1'!$W$11</f>
        <v>1043.9593021200001</v>
      </c>
      <c r="Y541" s="136">
        <f>'[2]1'!$X$11</f>
        <v>1079.0944547700001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8.3060492734827331</v>
      </c>
      <c r="C544" s="135">
        <f>'[3]ВЭК 4 цк'!$H$4</f>
        <v>8.3060492734827331</v>
      </c>
      <c r="D544" s="135">
        <f>'[3]ВЭК 4 цк'!$H$4</f>
        <v>8.3060492734827331</v>
      </c>
      <c r="E544" s="135">
        <f>'[3]ВЭК 4 цк'!$H$4</f>
        <v>8.3060492734827331</v>
      </c>
      <c r="F544" s="135">
        <f>'[3]ВЭК 4 цк'!$H$4</f>
        <v>8.3060492734827331</v>
      </c>
      <c r="G544" s="135">
        <f>'[3]ВЭК 4 цк'!$H$4</f>
        <v>8.3060492734827331</v>
      </c>
      <c r="H544" s="135">
        <f>'[3]ВЭК 4 цк'!$H$4</f>
        <v>8.3060492734827331</v>
      </c>
      <c r="I544" s="135">
        <f>'[3]ВЭК 4 цк'!$H$4</f>
        <v>8.3060492734827331</v>
      </c>
      <c r="J544" s="135">
        <f>'[3]ВЭК 4 цк'!$H$4</f>
        <v>8.3060492734827331</v>
      </c>
      <c r="K544" s="135">
        <f>'[3]ВЭК 4 цк'!$H$4</f>
        <v>8.3060492734827331</v>
      </c>
      <c r="L544" s="135">
        <f>'[3]ВЭК 4 цк'!$H$4</f>
        <v>8.3060492734827331</v>
      </c>
      <c r="M544" s="135">
        <f>'[3]ВЭК 4 цк'!$H$4</f>
        <v>8.3060492734827331</v>
      </c>
      <c r="N544" s="135">
        <f>'[3]ВЭК 4 цк'!$H$4</f>
        <v>8.3060492734827331</v>
      </c>
      <c r="O544" s="135">
        <f>'[3]ВЭК 4 цк'!$H$4</f>
        <v>8.3060492734827331</v>
      </c>
      <c r="P544" s="135">
        <f>'[3]ВЭК 4 цк'!$H$4</f>
        <v>8.3060492734827331</v>
      </c>
      <c r="Q544" s="135">
        <f>'[3]ВЭК 4 цк'!$H$4</f>
        <v>8.3060492734827331</v>
      </c>
      <c r="R544" s="135">
        <f>'[3]ВЭК 4 цк'!$H$4</f>
        <v>8.3060492734827331</v>
      </c>
      <c r="S544" s="135">
        <f>'[3]ВЭК 4 цк'!$H$4</f>
        <v>8.3060492734827331</v>
      </c>
      <c r="T544" s="135">
        <f>'[3]ВЭК 4 цк'!$H$4</f>
        <v>8.3060492734827331</v>
      </c>
      <c r="U544" s="135">
        <f>'[3]ВЭК 4 цк'!$H$4</f>
        <v>8.3060492734827331</v>
      </c>
      <c r="V544" s="135">
        <f>'[3]ВЭК 4 цк'!$H$4</f>
        <v>8.3060492734827331</v>
      </c>
      <c r="W544" s="135">
        <f>'[3]ВЭК 4 цк'!$H$4</f>
        <v>8.3060492734827331</v>
      </c>
      <c r="X544" s="135">
        <f>'[3]ВЭК 4 цк'!$H$4</f>
        <v>8.3060492734827331</v>
      </c>
      <c r="Y544" s="136">
        <f>'[3]ВЭК 4 цк'!$H$4</f>
        <v>8.3060492734827331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4625.8128278334834</v>
      </c>
      <c r="C545" s="131">
        <f t="shared" si="208"/>
        <v>4648.8281067434837</v>
      </c>
      <c r="D545" s="131">
        <f t="shared" si="208"/>
        <v>4564.0521034734838</v>
      </c>
      <c r="E545" s="131">
        <f t="shared" si="208"/>
        <v>4558.4671604034838</v>
      </c>
      <c r="F545" s="131">
        <f t="shared" si="208"/>
        <v>4557.8447585334834</v>
      </c>
      <c r="G545" s="131">
        <f t="shared" si="208"/>
        <v>4558.5489925634838</v>
      </c>
      <c r="H545" s="131">
        <f t="shared" si="208"/>
        <v>4632.3666753834841</v>
      </c>
      <c r="I545" s="131">
        <f t="shared" si="208"/>
        <v>4577.0098480534834</v>
      </c>
      <c r="J545" s="131">
        <f t="shared" si="208"/>
        <v>4537.2336793034838</v>
      </c>
      <c r="K545" s="131">
        <f t="shared" si="208"/>
        <v>4531.3987217534832</v>
      </c>
      <c r="L545" s="131">
        <f t="shared" si="208"/>
        <v>4523.4625956434838</v>
      </c>
      <c r="M545" s="131">
        <f t="shared" si="208"/>
        <v>4564.2127836634836</v>
      </c>
      <c r="N545" s="131">
        <f t="shared" si="208"/>
        <v>4600.3935440534842</v>
      </c>
      <c r="O545" s="131">
        <f t="shared" si="208"/>
        <v>4592.321697923484</v>
      </c>
      <c r="P545" s="131">
        <f t="shared" si="208"/>
        <v>4594.6019107034836</v>
      </c>
      <c r="Q545" s="131">
        <f t="shared" si="208"/>
        <v>4593.5001593334837</v>
      </c>
      <c r="R545" s="131">
        <f t="shared" si="208"/>
        <v>4587.2480372134833</v>
      </c>
      <c r="S545" s="131">
        <f t="shared" si="208"/>
        <v>4585.1172701034839</v>
      </c>
      <c r="T545" s="131">
        <f t="shared" si="208"/>
        <v>4525.461529813484</v>
      </c>
      <c r="U545" s="131">
        <f t="shared" si="208"/>
        <v>4490.1566853734839</v>
      </c>
      <c r="V545" s="131">
        <f t="shared" si="208"/>
        <v>4459.1927776434841</v>
      </c>
      <c r="W545" s="131">
        <f t="shared" si="208"/>
        <v>4484.0514663434833</v>
      </c>
      <c r="X545" s="131">
        <f t="shared" si="208"/>
        <v>4495.1875902334832</v>
      </c>
      <c r="Y545" s="131">
        <f t="shared" si="208"/>
        <v>4517.3805737934836</v>
      </c>
    </row>
    <row r="546" spans="1:25" ht="51.75" outlineLevel="1" thickBot="1" x14ac:dyDescent="0.25">
      <c r="A546" s="8" t="s">
        <v>88</v>
      </c>
      <c r="B546" s="134">
        <f>'[2]1'!$A$12</f>
        <v>1108.56177856</v>
      </c>
      <c r="C546" s="135">
        <f>'[2]1'!$B$12</f>
        <v>1131.57705747</v>
      </c>
      <c r="D546" s="135">
        <f>'[2]1'!$C$12</f>
        <v>1046.8010542</v>
      </c>
      <c r="E546" s="135">
        <f>'[2]1'!$D$12</f>
        <v>1041.2161111299999</v>
      </c>
      <c r="F546" s="135">
        <f>'[2]1'!$E$12</f>
        <v>1040.59370926</v>
      </c>
      <c r="G546" s="135">
        <f>'[2]1'!$F$12</f>
        <v>1041.2979432899999</v>
      </c>
      <c r="H546" s="135">
        <f>'[2]1'!$G$12</f>
        <v>1115.11562611</v>
      </c>
      <c r="I546" s="135">
        <f>'[2]1'!$H$12</f>
        <v>1059.75879878</v>
      </c>
      <c r="J546" s="135">
        <f>'[2]1'!$I$12</f>
        <v>1019.98263003</v>
      </c>
      <c r="K546" s="135">
        <f>'[2]1'!$J$12</f>
        <v>1014.14767248</v>
      </c>
      <c r="L546" s="135">
        <f>'[2]1'!$K$12</f>
        <v>1006.21154637</v>
      </c>
      <c r="M546" s="135">
        <f>'[2]1'!$L$12</f>
        <v>1046.9617343899999</v>
      </c>
      <c r="N546" s="135">
        <f>'[2]1'!$M$12</f>
        <v>1083.1424947800001</v>
      </c>
      <c r="O546" s="135">
        <f>'[2]1'!$N$12</f>
        <v>1075.0706486500001</v>
      </c>
      <c r="P546" s="135">
        <f>'[2]1'!$O$12</f>
        <v>1077.3508614299999</v>
      </c>
      <c r="Q546" s="135">
        <f>'[2]1'!$P$12</f>
        <v>1076.24911006</v>
      </c>
      <c r="R546" s="135">
        <f>'[2]1'!$Q$12</f>
        <v>1069.9969879400001</v>
      </c>
      <c r="S546" s="135">
        <f>'[2]1'!$R$12</f>
        <v>1067.86622083</v>
      </c>
      <c r="T546" s="135">
        <f>'[2]1'!$S$12</f>
        <v>1008.21048054</v>
      </c>
      <c r="U546" s="135">
        <f>'[2]1'!$T$12</f>
        <v>972.90563610000004</v>
      </c>
      <c r="V546" s="135">
        <f>'[2]1'!$U$12</f>
        <v>941.94172836999996</v>
      </c>
      <c r="W546" s="135">
        <f>'[2]1'!$V$12</f>
        <v>966.80041706999998</v>
      </c>
      <c r="X546" s="135">
        <f>'[2]1'!$W$12</f>
        <v>977.93654096</v>
      </c>
      <c r="Y546" s="136">
        <f>'[2]1'!$X$12</f>
        <v>1000.12952452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8.3060492734827331</v>
      </c>
      <c r="C549" s="135">
        <f>'[3]ВЭК 4 цк'!$H$4</f>
        <v>8.3060492734827331</v>
      </c>
      <c r="D549" s="135">
        <f>'[3]ВЭК 4 цк'!$H$4</f>
        <v>8.3060492734827331</v>
      </c>
      <c r="E549" s="135">
        <f>'[3]ВЭК 4 цк'!$H$4</f>
        <v>8.3060492734827331</v>
      </c>
      <c r="F549" s="135">
        <f>'[3]ВЭК 4 цк'!$H$4</f>
        <v>8.3060492734827331</v>
      </c>
      <c r="G549" s="135">
        <f>'[3]ВЭК 4 цк'!$H$4</f>
        <v>8.3060492734827331</v>
      </c>
      <c r="H549" s="135">
        <f>'[3]ВЭК 4 цк'!$H$4</f>
        <v>8.3060492734827331</v>
      </c>
      <c r="I549" s="135">
        <f>'[3]ВЭК 4 цк'!$H$4</f>
        <v>8.3060492734827331</v>
      </c>
      <c r="J549" s="135">
        <f>'[3]ВЭК 4 цк'!$H$4</f>
        <v>8.3060492734827331</v>
      </c>
      <c r="K549" s="135">
        <f>'[3]ВЭК 4 цк'!$H$4</f>
        <v>8.3060492734827331</v>
      </c>
      <c r="L549" s="135">
        <f>'[3]ВЭК 4 цк'!$H$4</f>
        <v>8.3060492734827331</v>
      </c>
      <c r="M549" s="135">
        <f>'[3]ВЭК 4 цк'!$H$4</f>
        <v>8.3060492734827331</v>
      </c>
      <c r="N549" s="135">
        <f>'[3]ВЭК 4 цк'!$H$4</f>
        <v>8.3060492734827331</v>
      </c>
      <c r="O549" s="135">
        <f>'[3]ВЭК 4 цк'!$H$4</f>
        <v>8.3060492734827331</v>
      </c>
      <c r="P549" s="135">
        <f>'[3]ВЭК 4 цк'!$H$4</f>
        <v>8.3060492734827331</v>
      </c>
      <c r="Q549" s="135">
        <f>'[3]ВЭК 4 цк'!$H$4</f>
        <v>8.3060492734827331</v>
      </c>
      <c r="R549" s="135">
        <f>'[3]ВЭК 4 цк'!$H$4</f>
        <v>8.3060492734827331</v>
      </c>
      <c r="S549" s="135">
        <f>'[3]ВЭК 4 цк'!$H$4</f>
        <v>8.3060492734827331</v>
      </c>
      <c r="T549" s="135">
        <f>'[3]ВЭК 4 цк'!$H$4</f>
        <v>8.3060492734827331</v>
      </c>
      <c r="U549" s="135">
        <f>'[3]ВЭК 4 цк'!$H$4</f>
        <v>8.3060492734827331</v>
      </c>
      <c r="V549" s="135">
        <f>'[3]ВЭК 4 цк'!$H$4</f>
        <v>8.3060492734827331</v>
      </c>
      <c r="W549" s="135">
        <f>'[3]ВЭК 4 цк'!$H$4</f>
        <v>8.3060492734827331</v>
      </c>
      <c r="X549" s="135">
        <f>'[3]ВЭК 4 цк'!$H$4</f>
        <v>8.3060492734827331</v>
      </c>
      <c r="Y549" s="136">
        <f>'[3]ВЭК 4 цк'!$H$4</f>
        <v>8.3060492734827331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4499.2576401334836</v>
      </c>
      <c r="C550" s="131">
        <f t="shared" si="210"/>
        <v>4616.0366743934837</v>
      </c>
      <c r="D550" s="131">
        <f t="shared" si="210"/>
        <v>4550.0487868634837</v>
      </c>
      <c r="E550" s="131">
        <f t="shared" si="210"/>
        <v>4532.3002664534833</v>
      </c>
      <c r="F550" s="131">
        <f t="shared" si="210"/>
        <v>4527.229370543484</v>
      </c>
      <c r="G550" s="131">
        <f t="shared" si="210"/>
        <v>4540.7448408634837</v>
      </c>
      <c r="H550" s="131">
        <f t="shared" si="210"/>
        <v>4605.9322049734837</v>
      </c>
      <c r="I550" s="131">
        <f t="shared" si="210"/>
        <v>4574.2261380934833</v>
      </c>
      <c r="J550" s="131">
        <f t="shared" si="210"/>
        <v>4543.2744864034839</v>
      </c>
      <c r="K550" s="131">
        <f t="shared" si="210"/>
        <v>4489.8022777134838</v>
      </c>
      <c r="L550" s="131">
        <f t="shared" si="210"/>
        <v>4479.746088533484</v>
      </c>
      <c r="M550" s="131">
        <f t="shared" si="210"/>
        <v>4499.6881529634838</v>
      </c>
      <c r="N550" s="131">
        <f t="shared" si="210"/>
        <v>4551.8337101634834</v>
      </c>
      <c r="O550" s="131">
        <f t="shared" si="210"/>
        <v>4585.0598342634839</v>
      </c>
      <c r="P550" s="131">
        <f t="shared" si="210"/>
        <v>4580.6375010934835</v>
      </c>
      <c r="Q550" s="131">
        <f t="shared" si="210"/>
        <v>4577.0568038834836</v>
      </c>
      <c r="R550" s="131">
        <f t="shared" si="210"/>
        <v>4572.4111360934839</v>
      </c>
      <c r="S550" s="131">
        <f t="shared" si="210"/>
        <v>4537.4455890934842</v>
      </c>
      <c r="T550" s="131">
        <f t="shared" si="210"/>
        <v>4445.8725704334838</v>
      </c>
      <c r="U550" s="131">
        <f t="shared" si="210"/>
        <v>4409.0320792334833</v>
      </c>
      <c r="V550" s="131">
        <f t="shared" si="210"/>
        <v>4400.4345638334835</v>
      </c>
      <c r="W550" s="131">
        <f t="shared" si="210"/>
        <v>4452.7927178634836</v>
      </c>
      <c r="X550" s="131">
        <f t="shared" si="210"/>
        <v>4485.073130353484</v>
      </c>
      <c r="Y550" s="131">
        <f t="shared" si="210"/>
        <v>4564.629306093484</v>
      </c>
    </row>
    <row r="551" spans="1:25" ht="51.75" outlineLevel="1" thickBot="1" x14ac:dyDescent="0.25">
      <c r="A551" s="8" t="s">
        <v>88</v>
      </c>
      <c r="B551" s="134">
        <f>'[2]1'!$A$13</f>
        <v>982.00659085999996</v>
      </c>
      <c r="C551" s="135">
        <f>'[2]1'!$B$13</f>
        <v>1098.7856251200001</v>
      </c>
      <c r="D551" s="135">
        <f>'[2]1'!$C$13</f>
        <v>1032.79773759</v>
      </c>
      <c r="E551" s="135">
        <f>'[2]1'!$D$13</f>
        <v>1015.04921718</v>
      </c>
      <c r="F551" s="135">
        <f>'[2]1'!$E$13</f>
        <v>1009.97832127</v>
      </c>
      <c r="G551" s="135">
        <f>'[2]1'!$F$13</f>
        <v>1023.49379159</v>
      </c>
      <c r="H551" s="135">
        <f>'[2]1'!$G$13</f>
        <v>1088.6811557000001</v>
      </c>
      <c r="I551" s="135">
        <f>'[2]1'!$H$13</f>
        <v>1056.9750888200001</v>
      </c>
      <c r="J551" s="135">
        <f>'[2]1'!$I$13</f>
        <v>1026.02343713</v>
      </c>
      <c r="K551" s="135">
        <f>'[2]1'!$J$13</f>
        <v>972.55122844000005</v>
      </c>
      <c r="L551" s="135">
        <f>'[2]1'!$K$13</f>
        <v>962.49503926</v>
      </c>
      <c r="M551" s="135">
        <f>'[2]1'!$L$13</f>
        <v>982.43710368999996</v>
      </c>
      <c r="N551" s="135">
        <f>'[2]1'!$M$13</f>
        <v>1034.5826608899999</v>
      </c>
      <c r="O551" s="135">
        <f>'[2]1'!$N$13</f>
        <v>1067.80878499</v>
      </c>
      <c r="P551" s="135">
        <f>'[2]1'!$O$13</f>
        <v>1063.38645182</v>
      </c>
      <c r="Q551" s="135">
        <f>'[2]1'!$P$13</f>
        <v>1059.8057546099999</v>
      </c>
      <c r="R551" s="135">
        <f>'[2]1'!$Q$13</f>
        <v>1055.1600868200001</v>
      </c>
      <c r="S551" s="135">
        <f>'[2]1'!$R$13</f>
        <v>1020.19453982</v>
      </c>
      <c r="T551" s="135">
        <f>'[2]1'!$S$13</f>
        <v>928.62152116000004</v>
      </c>
      <c r="U551" s="135">
        <f>'[2]1'!$T$13</f>
        <v>891.78102995999996</v>
      </c>
      <c r="V551" s="135">
        <f>'[2]1'!$U$13</f>
        <v>883.18351456000005</v>
      </c>
      <c r="W551" s="135">
        <f>'[2]1'!$V$13</f>
        <v>935.54166858999997</v>
      </c>
      <c r="X551" s="135">
        <f>'[2]1'!$W$13</f>
        <v>967.82208107999998</v>
      </c>
      <c r="Y551" s="136">
        <f>'[2]1'!$X$13</f>
        <v>1047.3782568199999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8.3060492734827331</v>
      </c>
      <c r="C554" s="135">
        <f>'[3]ВЭК 4 цк'!$H$4</f>
        <v>8.3060492734827331</v>
      </c>
      <c r="D554" s="135">
        <f>'[3]ВЭК 4 цк'!$H$4</f>
        <v>8.3060492734827331</v>
      </c>
      <c r="E554" s="135">
        <f>'[3]ВЭК 4 цк'!$H$4</f>
        <v>8.3060492734827331</v>
      </c>
      <c r="F554" s="135">
        <f>'[3]ВЭК 4 цк'!$H$4</f>
        <v>8.3060492734827331</v>
      </c>
      <c r="G554" s="135">
        <f>'[3]ВЭК 4 цк'!$H$4</f>
        <v>8.3060492734827331</v>
      </c>
      <c r="H554" s="135">
        <f>'[3]ВЭК 4 цк'!$H$4</f>
        <v>8.3060492734827331</v>
      </c>
      <c r="I554" s="135">
        <f>'[3]ВЭК 4 цк'!$H$4</f>
        <v>8.3060492734827331</v>
      </c>
      <c r="J554" s="135">
        <f>'[3]ВЭК 4 цк'!$H$4</f>
        <v>8.3060492734827331</v>
      </c>
      <c r="K554" s="135">
        <f>'[3]ВЭК 4 цк'!$H$4</f>
        <v>8.3060492734827331</v>
      </c>
      <c r="L554" s="135">
        <f>'[3]ВЭК 4 цк'!$H$4</f>
        <v>8.3060492734827331</v>
      </c>
      <c r="M554" s="135">
        <f>'[3]ВЭК 4 цк'!$H$4</f>
        <v>8.3060492734827331</v>
      </c>
      <c r="N554" s="135">
        <f>'[3]ВЭК 4 цк'!$H$4</f>
        <v>8.3060492734827331</v>
      </c>
      <c r="O554" s="135">
        <f>'[3]ВЭК 4 цк'!$H$4</f>
        <v>8.3060492734827331</v>
      </c>
      <c r="P554" s="135">
        <f>'[3]ВЭК 4 цк'!$H$4</f>
        <v>8.3060492734827331</v>
      </c>
      <c r="Q554" s="135">
        <f>'[3]ВЭК 4 цк'!$H$4</f>
        <v>8.3060492734827331</v>
      </c>
      <c r="R554" s="135">
        <f>'[3]ВЭК 4 цк'!$H$4</f>
        <v>8.3060492734827331</v>
      </c>
      <c r="S554" s="135">
        <f>'[3]ВЭК 4 цк'!$H$4</f>
        <v>8.3060492734827331</v>
      </c>
      <c r="T554" s="135">
        <f>'[3]ВЭК 4 цк'!$H$4</f>
        <v>8.3060492734827331</v>
      </c>
      <c r="U554" s="135">
        <f>'[3]ВЭК 4 цк'!$H$4</f>
        <v>8.3060492734827331</v>
      </c>
      <c r="V554" s="135">
        <f>'[3]ВЭК 4 цк'!$H$4</f>
        <v>8.3060492734827331</v>
      </c>
      <c r="W554" s="135">
        <f>'[3]ВЭК 4 цк'!$H$4</f>
        <v>8.3060492734827331</v>
      </c>
      <c r="X554" s="135">
        <f>'[3]ВЭК 4 цк'!$H$4</f>
        <v>8.3060492734827331</v>
      </c>
      <c r="Y554" s="136">
        <f>'[3]ВЭК 4 цк'!$H$4</f>
        <v>8.3060492734827331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4641.0555259934836</v>
      </c>
      <c r="C555" s="131">
        <f t="shared" si="212"/>
        <v>4614.4761350834833</v>
      </c>
      <c r="D555" s="131">
        <f t="shared" si="212"/>
        <v>4526.1019890034841</v>
      </c>
      <c r="E555" s="131">
        <f t="shared" si="212"/>
        <v>4512.0507787234837</v>
      </c>
      <c r="F555" s="131">
        <f t="shared" si="212"/>
        <v>4506.8395064634833</v>
      </c>
      <c r="G555" s="131">
        <f t="shared" si="212"/>
        <v>4520.641683443484</v>
      </c>
      <c r="H555" s="131">
        <f t="shared" si="212"/>
        <v>4612.4938724034837</v>
      </c>
      <c r="I555" s="131">
        <f t="shared" si="212"/>
        <v>4600.2467100834838</v>
      </c>
      <c r="J555" s="131">
        <f t="shared" si="212"/>
        <v>4573.4216167334835</v>
      </c>
      <c r="K555" s="131">
        <f t="shared" si="212"/>
        <v>4432.9333654734837</v>
      </c>
      <c r="L555" s="131">
        <f t="shared" si="212"/>
        <v>4501.1854492334833</v>
      </c>
      <c r="M555" s="131">
        <f t="shared" si="212"/>
        <v>4653.0742499534836</v>
      </c>
      <c r="N555" s="131">
        <f t="shared" si="212"/>
        <v>4641.5356703434836</v>
      </c>
      <c r="O555" s="131">
        <f t="shared" si="212"/>
        <v>4637.1206208734839</v>
      </c>
      <c r="P555" s="131">
        <f t="shared" si="212"/>
        <v>4630.5199045634836</v>
      </c>
      <c r="Q555" s="131">
        <f t="shared" si="212"/>
        <v>4655.153025253484</v>
      </c>
      <c r="R555" s="131">
        <f t="shared" si="212"/>
        <v>4653.2010615334839</v>
      </c>
      <c r="S555" s="131">
        <f t="shared" si="212"/>
        <v>4591.8928727934835</v>
      </c>
      <c r="T555" s="131">
        <f t="shared" si="212"/>
        <v>4483.5972095634834</v>
      </c>
      <c r="U555" s="131">
        <f t="shared" si="212"/>
        <v>4405.8585227334834</v>
      </c>
      <c r="V555" s="131">
        <f t="shared" si="212"/>
        <v>4373.3384477034833</v>
      </c>
      <c r="W555" s="131">
        <f t="shared" si="212"/>
        <v>4477.2750739334833</v>
      </c>
      <c r="X555" s="131">
        <f t="shared" si="212"/>
        <v>4576.4852248834832</v>
      </c>
      <c r="Y555" s="131">
        <f t="shared" si="212"/>
        <v>4632.1372054934836</v>
      </c>
    </row>
    <row r="556" spans="1:25" ht="51.75" outlineLevel="1" thickBot="1" x14ac:dyDescent="0.25">
      <c r="A556" s="8" t="s">
        <v>88</v>
      </c>
      <c r="B556" s="134">
        <f>'[2]1'!$A$14</f>
        <v>1123.8044767199999</v>
      </c>
      <c r="C556" s="135">
        <f>'[2]1'!$B$14</f>
        <v>1097.2250858100001</v>
      </c>
      <c r="D556" s="135">
        <f>'[2]1'!$C$14</f>
        <v>1008.8509397300001</v>
      </c>
      <c r="E556" s="135">
        <f>'[2]1'!$D$14</f>
        <v>994.79972944999997</v>
      </c>
      <c r="F556" s="135">
        <f>'[2]1'!$E$14</f>
        <v>989.58845718999999</v>
      </c>
      <c r="G556" s="135">
        <f>'[2]1'!$F$14</f>
        <v>1003.39063417</v>
      </c>
      <c r="H556" s="135">
        <f>'[2]1'!$G$14</f>
        <v>1095.24282313</v>
      </c>
      <c r="I556" s="135">
        <f>'[2]1'!$H$14</f>
        <v>1082.9956608099999</v>
      </c>
      <c r="J556" s="135">
        <f>'[2]1'!$I$14</f>
        <v>1056.17056746</v>
      </c>
      <c r="K556" s="135">
        <f>'[2]1'!$J$14</f>
        <v>915.68231619999995</v>
      </c>
      <c r="L556" s="135">
        <f>'[2]1'!$K$14</f>
        <v>983.93439995999995</v>
      </c>
      <c r="M556" s="135">
        <f>'[2]1'!$L$14</f>
        <v>1135.8232006799999</v>
      </c>
      <c r="N556" s="135">
        <f>'[2]1'!$M$14</f>
        <v>1124.28462107</v>
      </c>
      <c r="O556" s="135">
        <f>'[2]1'!$N$14</f>
        <v>1119.8695716</v>
      </c>
      <c r="P556" s="135">
        <f>'[2]1'!$O$14</f>
        <v>1113.2688552899999</v>
      </c>
      <c r="Q556" s="135">
        <f>'[2]1'!$P$14</f>
        <v>1137.9019759800001</v>
      </c>
      <c r="R556" s="135">
        <f>'[2]1'!$Q$14</f>
        <v>1135.95001226</v>
      </c>
      <c r="S556" s="135">
        <f>'[2]1'!$R$14</f>
        <v>1074.6418235199999</v>
      </c>
      <c r="T556" s="135">
        <f>'[2]1'!$S$14</f>
        <v>966.34616028999994</v>
      </c>
      <c r="U556" s="135">
        <f>'[2]1'!$T$14</f>
        <v>888.60747346000005</v>
      </c>
      <c r="V556" s="135">
        <f>'[2]1'!$U$14</f>
        <v>856.08739843000001</v>
      </c>
      <c r="W556" s="135">
        <f>'[2]1'!$V$14</f>
        <v>960.02402466000001</v>
      </c>
      <c r="X556" s="135">
        <f>'[2]1'!$W$14</f>
        <v>1059.23417561</v>
      </c>
      <c r="Y556" s="136">
        <f>'[2]1'!$X$14</f>
        <v>1114.88615622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8.3060492734827331</v>
      </c>
      <c r="C559" s="135">
        <f>'[3]ВЭК 4 цк'!$H$4</f>
        <v>8.3060492734827331</v>
      </c>
      <c r="D559" s="135">
        <f>'[3]ВЭК 4 цк'!$H$4</f>
        <v>8.3060492734827331</v>
      </c>
      <c r="E559" s="135">
        <f>'[3]ВЭК 4 цк'!$H$4</f>
        <v>8.3060492734827331</v>
      </c>
      <c r="F559" s="135">
        <f>'[3]ВЭК 4 цк'!$H$4</f>
        <v>8.3060492734827331</v>
      </c>
      <c r="G559" s="135">
        <f>'[3]ВЭК 4 цк'!$H$4</f>
        <v>8.3060492734827331</v>
      </c>
      <c r="H559" s="135">
        <f>'[3]ВЭК 4 цк'!$H$4</f>
        <v>8.3060492734827331</v>
      </c>
      <c r="I559" s="135">
        <f>'[3]ВЭК 4 цк'!$H$4</f>
        <v>8.3060492734827331</v>
      </c>
      <c r="J559" s="135">
        <f>'[3]ВЭК 4 цк'!$H$4</f>
        <v>8.3060492734827331</v>
      </c>
      <c r="K559" s="135">
        <f>'[3]ВЭК 4 цк'!$H$4</f>
        <v>8.3060492734827331</v>
      </c>
      <c r="L559" s="135">
        <f>'[3]ВЭК 4 цк'!$H$4</f>
        <v>8.3060492734827331</v>
      </c>
      <c r="M559" s="135">
        <f>'[3]ВЭК 4 цк'!$H$4</f>
        <v>8.3060492734827331</v>
      </c>
      <c r="N559" s="135">
        <f>'[3]ВЭК 4 цк'!$H$4</f>
        <v>8.3060492734827331</v>
      </c>
      <c r="O559" s="135">
        <f>'[3]ВЭК 4 цк'!$H$4</f>
        <v>8.3060492734827331</v>
      </c>
      <c r="P559" s="135">
        <f>'[3]ВЭК 4 цк'!$H$4</f>
        <v>8.3060492734827331</v>
      </c>
      <c r="Q559" s="135">
        <f>'[3]ВЭК 4 цк'!$H$4</f>
        <v>8.3060492734827331</v>
      </c>
      <c r="R559" s="135">
        <f>'[3]ВЭК 4 цк'!$H$4</f>
        <v>8.3060492734827331</v>
      </c>
      <c r="S559" s="135">
        <f>'[3]ВЭК 4 цк'!$H$4</f>
        <v>8.3060492734827331</v>
      </c>
      <c r="T559" s="135">
        <f>'[3]ВЭК 4 цк'!$H$4</f>
        <v>8.3060492734827331</v>
      </c>
      <c r="U559" s="135">
        <f>'[3]ВЭК 4 цк'!$H$4</f>
        <v>8.3060492734827331</v>
      </c>
      <c r="V559" s="135">
        <f>'[3]ВЭК 4 цк'!$H$4</f>
        <v>8.3060492734827331</v>
      </c>
      <c r="W559" s="135">
        <f>'[3]ВЭК 4 цк'!$H$4</f>
        <v>8.3060492734827331</v>
      </c>
      <c r="X559" s="135">
        <f>'[3]ВЭК 4 цк'!$H$4</f>
        <v>8.3060492734827331</v>
      </c>
      <c r="Y559" s="136">
        <f>'[3]ВЭК 4 цк'!$H$4</f>
        <v>8.3060492734827331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4575.4642096134839</v>
      </c>
      <c r="C560" s="131">
        <f t="shared" si="214"/>
        <v>4568.9810884734834</v>
      </c>
      <c r="D560" s="131">
        <f t="shared" si="214"/>
        <v>4532.3986691434839</v>
      </c>
      <c r="E560" s="131">
        <f t="shared" si="214"/>
        <v>4550.5849308534835</v>
      </c>
      <c r="F560" s="131">
        <f t="shared" si="214"/>
        <v>4542.0817179234837</v>
      </c>
      <c r="G560" s="131">
        <f t="shared" si="214"/>
        <v>4540.9593109534835</v>
      </c>
      <c r="H560" s="131">
        <f t="shared" si="214"/>
        <v>4605.207884493484</v>
      </c>
      <c r="I560" s="131">
        <f t="shared" si="214"/>
        <v>4612.2284523834842</v>
      </c>
      <c r="J560" s="131">
        <f t="shared" si="214"/>
        <v>4579.1401819034836</v>
      </c>
      <c r="K560" s="131">
        <f t="shared" si="214"/>
        <v>4546.6348302734841</v>
      </c>
      <c r="L560" s="131">
        <f t="shared" si="214"/>
        <v>4555.4901208834835</v>
      </c>
      <c r="M560" s="131">
        <f t="shared" si="214"/>
        <v>4563.5861156234841</v>
      </c>
      <c r="N560" s="131">
        <f t="shared" si="214"/>
        <v>4566.2729860434838</v>
      </c>
      <c r="O560" s="131">
        <f t="shared" si="214"/>
        <v>4597.7967638434839</v>
      </c>
      <c r="P560" s="131">
        <f t="shared" si="214"/>
        <v>4632.2161997734838</v>
      </c>
      <c r="Q560" s="131">
        <f t="shared" si="214"/>
        <v>4633.0715753334835</v>
      </c>
      <c r="R560" s="131">
        <f t="shared" si="214"/>
        <v>4632.1735779134833</v>
      </c>
      <c r="S560" s="131">
        <f t="shared" si="214"/>
        <v>4633.6943491034835</v>
      </c>
      <c r="T560" s="131">
        <f t="shared" si="214"/>
        <v>4550.7464152434841</v>
      </c>
      <c r="U560" s="131">
        <f t="shared" si="214"/>
        <v>4556.0022673434833</v>
      </c>
      <c r="V560" s="131">
        <f t="shared" si="214"/>
        <v>4557.6959845034835</v>
      </c>
      <c r="W560" s="131">
        <f t="shared" si="214"/>
        <v>4551.4541675034834</v>
      </c>
      <c r="X560" s="131">
        <f t="shared" si="214"/>
        <v>4560.5514290134834</v>
      </c>
      <c r="Y560" s="131">
        <f t="shared" si="214"/>
        <v>4614.0670631234834</v>
      </c>
    </row>
    <row r="561" spans="1:25" ht="51.75" outlineLevel="1" thickBot="1" x14ac:dyDescent="0.25">
      <c r="A561" s="8" t="s">
        <v>88</v>
      </c>
      <c r="B561" s="134">
        <f>'[2]1'!$A$15</f>
        <v>1058.2131603400001</v>
      </c>
      <c r="C561" s="135">
        <f>'[2]1'!$B$15</f>
        <v>1051.7300392</v>
      </c>
      <c r="D561" s="135">
        <f>'[2]1'!$C$15</f>
        <v>1015.14761987</v>
      </c>
      <c r="E561" s="135">
        <f>'[2]1'!$D$15</f>
        <v>1033.33388158</v>
      </c>
      <c r="F561" s="135">
        <f>'[2]1'!$E$15</f>
        <v>1024.83066865</v>
      </c>
      <c r="G561" s="135">
        <f>'[2]1'!$F$15</f>
        <v>1023.70826168</v>
      </c>
      <c r="H561" s="135">
        <f>'[2]1'!$G$15</f>
        <v>1087.9568352199999</v>
      </c>
      <c r="I561" s="135">
        <f>'[2]1'!$H$15</f>
        <v>1094.9774031100001</v>
      </c>
      <c r="J561" s="135">
        <f>'[2]1'!$I$15</f>
        <v>1061.8891326299999</v>
      </c>
      <c r="K561" s="135">
        <f>'[2]1'!$J$15</f>
        <v>1029.383781</v>
      </c>
      <c r="L561" s="135">
        <f>'[2]1'!$K$15</f>
        <v>1038.2390716100001</v>
      </c>
      <c r="M561" s="135">
        <f>'[2]1'!$L$15</f>
        <v>1046.33506635</v>
      </c>
      <c r="N561" s="135">
        <f>'[2]1'!$M$15</f>
        <v>1049.0219367699999</v>
      </c>
      <c r="O561" s="135">
        <f>'[2]1'!$N$15</f>
        <v>1080.54571457</v>
      </c>
      <c r="P561" s="135">
        <f>'[2]1'!$O$15</f>
        <v>1114.9651504999999</v>
      </c>
      <c r="Q561" s="135">
        <f>'[2]1'!$P$15</f>
        <v>1115.82052606</v>
      </c>
      <c r="R561" s="135">
        <f>'[2]1'!$Q$15</f>
        <v>1114.9225286400001</v>
      </c>
      <c r="S561" s="135">
        <f>'[2]1'!$R$15</f>
        <v>1116.4432998299999</v>
      </c>
      <c r="T561" s="135">
        <f>'[2]1'!$S$15</f>
        <v>1033.49536597</v>
      </c>
      <c r="U561" s="135">
        <f>'[2]1'!$T$15</f>
        <v>1038.75121807</v>
      </c>
      <c r="V561" s="135">
        <f>'[2]1'!$U$15</f>
        <v>1040.4449352300001</v>
      </c>
      <c r="W561" s="135">
        <f>'[2]1'!$V$15</f>
        <v>1034.20311823</v>
      </c>
      <c r="X561" s="135">
        <f>'[2]1'!$W$15</f>
        <v>1043.3003797399999</v>
      </c>
      <c r="Y561" s="136">
        <f>'[2]1'!$X$15</f>
        <v>1096.81601385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8.3060492734827331</v>
      </c>
      <c r="C564" s="135">
        <f>'[3]ВЭК 4 цк'!$H$4</f>
        <v>8.3060492734827331</v>
      </c>
      <c r="D564" s="135">
        <f>'[3]ВЭК 4 цк'!$H$4</f>
        <v>8.3060492734827331</v>
      </c>
      <c r="E564" s="135">
        <f>'[3]ВЭК 4 цк'!$H$4</f>
        <v>8.3060492734827331</v>
      </c>
      <c r="F564" s="135">
        <f>'[3]ВЭК 4 цк'!$H$4</f>
        <v>8.3060492734827331</v>
      </c>
      <c r="G564" s="135">
        <f>'[3]ВЭК 4 цк'!$H$4</f>
        <v>8.3060492734827331</v>
      </c>
      <c r="H564" s="135">
        <f>'[3]ВЭК 4 цк'!$H$4</f>
        <v>8.3060492734827331</v>
      </c>
      <c r="I564" s="135">
        <f>'[3]ВЭК 4 цк'!$H$4</f>
        <v>8.3060492734827331</v>
      </c>
      <c r="J564" s="135">
        <f>'[3]ВЭК 4 цк'!$H$4</f>
        <v>8.3060492734827331</v>
      </c>
      <c r="K564" s="135">
        <f>'[3]ВЭК 4 цк'!$H$4</f>
        <v>8.3060492734827331</v>
      </c>
      <c r="L564" s="135">
        <f>'[3]ВЭК 4 цк'!$H$4</f>
        <v>8.3060492734827331</v>
      </c>
      <c r="M564" s="135">
        <f>'[3]ВЭК 4 цк'!$H$4</f>
        <v>8.3060492734827331</v>
      </c>
      <c r="N564" s="135">
        <f>'[3]ВЭК 4 цк'!$H$4</f>
        <v>8.3060492734827331</v>
      </c>
      <c r="O564" s="135">
        <f>'[3]ВЭК 4 цк'!$H$4</f>
        <v>8.3060492734827331</v>
      </c>
      <c r="P564" s="135">
        <f>'[3]ВЭК 4 цк'!$H$4</f>
        <v>8.3060492734827331</v>
      </c>
      <c r="Q564" s="135">
        <f>'[3]ВЭК 4 цк'!$H$4</f>
        <v>8.3060492734827331</v>
      </c>
      <c r="R564" s="135">
        <f>'[3]ВЭК 4 цк'!$H$4</f>
        <v>8.3060492734827331</v>
      </c>
      <c r="S564" s="135">
        <f>'[3]ВЭК 4 цк'!$H$4</f>
        <v>8.3060492734827331</v>
      </c>
      <c r="T564" s="135">
        <f>'[3]ВЭК 4 цк'!$H$4</f>
        <v>8.3060492734827331</v>
      </c>
      <c r="U564" s="135">
        <f>'[3]ВЭК 4 цк'!$H$4</f>
        <v>8.3060492734827331</v>
      </c>
      <c r="V564" s="135">
        <f>'[3]ВЭК 4 цк'!$H$4</f>
        <v>8.3060492734827331</v>
      </c>
      <c r="W564" s="135">
        <f>'[3]ВЭК 4 цк'!$H$4</f>
        <v>8.3060492734827331</v>
      </c>
      <c r="X564" s="135">
        <f>'[3]ВЭК 4 цк'!$H$4</f>
        <v>8.3060492734827331</v>
      </c>
      <c r="Y564" s="136">
        <f>'[3]ВЭК 4 цк'!$H$4</f>
        <v>8.3060492734827331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4580.8559335234841</v>
      </c>
      <c r="C565" s="131">
        <f t="shared" si="216"/>
        <v>4621.7886336534839</v>
      </c>
      <c r="D565" s="131">
        <f t="shared" si="216"/>
        <v>4541.4923797934835</v>
      </c>
      <c r="E565" s="131">
        <f t="shared" si="216"/>
        <v>4531.1176784034833</v>
      </c>
      <c r="F565" s="131">
        <f t="shared" si="216"/>
        <v>4529.405793363484</v>
      </c>
      <c r="G565" s="131">
        <f t="shared" si="216"/>
        <v>4530.8544374234834</v>
      </c>
      <c r="H565" s="131">
        <f t="shared" si="216"/>
        <v>4572.3021873334837</v>
      </c>
      <c r="I565" s="131">
        <f t="shared" si="216"/>
        <v>4601.5102694034831</v>
      </c>
      <c r="J565" s="131">
        <f t="shared" si="216"/>
        <v>4621.3562708434838</v>
      </c>
      <c r="K565" s="131">
        <f t="shared" si="216"/>
        <v>4535.9648957434838</v>
      </c>
      <c r="L565" s="131">
        <f t="shared" si="216"/>
        <v>4544.7973484834838</v>
      </c>
      <c r="M565" s="131">
        <f t="shared" si="216"/>
        <v>4539.1905784134833</v>
      </c>
      <c r="N565" s="131">
        <f t="shared" si="216"/>
        <v>4539.9445405234837</v>
      </c>
      <c r="O565" s="131">
        <f t="shared" si="216"/>
        <v>4533.363626233484</v>
      </c>
      <c r="P565" s="131">
        <f t="shared" si="216"/>
        <v>4522.9755457734836</v>
      </c>
      <c r="Q565" s="131">
        <f t="shared" si="216"/>
        <v>4513.8868068134834</v>
      </c>
      <c r="R565" s="131">
        <f t="shared" si="216"/>
        <v>4508.2194887134838</v>
      </c>
      <c r="S565" s="131">
        <f t="shared" si="216"/>
        <v>4499.7233114934834</v>
      </c>
      <c r="T565" s="131">
        <f t="shared" si="216"/>
        <v>4490.2936412134841</v>
      </c>
      <c r="U565" s="131">
        <f t="shared" si="216"/>
        <v>4512.8746214934836</v>
      </c>
      <c r="V565" s="131">
        <f t="shared" si="216"/>
        <v>4498.0522756734836</v>
      </c>
      <c r="W565" s="131">
        <f t="shared" si="216"/>
        <v>4504.6465246534835</v>
      </c>
      <c r="X565" s="131">
        <f t="shared" si="216"/>
        <v>4573.6518242634838</v>
      </c>
      <c r="Y565" s="131">
        <f t="shared" si="216"/>
        <v>4638.4369125434841</v>
      </c>
    </row>
    <row r="566" spans="1:25" ht="51.75" outlineLevel="1" thickBot="1" x14ac:dyDescent="0.25">
      <c r="A566" s="8" t="s">
        <v>88</v>
      </c>
      <c r="B566" s="134">
        <f>'[2]1'!$A$16</f>
        <v>1063.6048842499999</v>
      </c>
      <c r="C566" s="135">
        <f>'[2]1'!$B$16</f>
        <v>1104.53758438</v>
      </c>
      <c r="D566" s="135">
        <f>'[2]1'!$C$16</f>
        <v>1024.24133052</v>
      </c>
      <c r="E566" s="135">
        <f>'[2]1'!$D$16</f>
        <v>1013.86662913</v>
      </c>
      <c r="F566" s="135">
        <f>'[2]1'!$E$16</f>
        <v>1012.15474409</v>
      </c>
      <c r="G566" s="135">
        <f>'[2]1'!$F$16</f>
        <v>1013.60338815</v>
      </c>
      <c r="H566" s="135">
        <f>'[2]1'!$G$16</f>
        <v>1055.0511380600001</v>
      </c>
      <c r="I566" s="135">
        <f>'[2]1'!$H$16</f>
        <v>1084.2592201299999</v>
      </c>
      <c r="J566" s="135">
        <f>'[2]1'!$I$16</f>
        <v>1104.1052215699999</v>
      </c>
      <c r="K566" s="135">
        <f>'[2]1'!$J$16</f>
        <v>1018.71384647</v>
      </c>
      <c r="L566" s="135">
        <f>'[2]1'!$K$16</f>
        <v>1027.5462992099999</v>
      </c>
      <c r="M566" s="135">
        <f>'[2]1'!$L$16</f>
        <v>1021.93952914</v>
      </c>
      <c r="N566" s="135">
        <f>'[2]1'!$M$16</f>
        <v>1022.69349125</v>
      </c>
      <c r="O566" s="135">
        <f>'[2]1'!$N$16</f>
        <v>1016.11257696</v>
      </c>
      <c r="P566" s="135">
        <f>'[2]1'!$O$16</f>
        <v>1005.7244965</v>
      </c>
      <c r="Q566" s="135">
        <f>'[2]1'!$P$16</f>
        <v>996.63575753999999</v>
      </c>
      <c r="R566" s="135">
        <f>'[2]1'!$Q$16</f>
        <v>990.96843944</v>
      </c>
      <c r="S566" s="135">
        <f>'[2]1'!$R$16</f>
        <v>982.47226221999995</v>
      </c>
      <c r="T566" s="135">
        <f>'[2]1'!$S$16</f>
        <v>973.04259193999997</v>
      </c>
      <c r="U566" s="135">
        <f>'[2]1'!$T$16</f>
        <v>995.62357222000003</v>
      </c>
      <c r="V566" s="135">
        <f>'[2]1'!$U$16</f>
        <v>980.80122640000002</v>
      </c>
      <c r="W566" s="135">
        <f>'[2]1'!$V$16</f>
        <v>987.39547537999999</v>
      </c>
      <c r="X566" s="135">
        <f>'[2]1'!$W$16</f>
        <v>1056.4007749899999</v>
      </c>
      <c r="Y566" s="136">
        <f>'[2]1'!$X$16</f>
        <v>1121.18586327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8.3060492734827331</v>
      </c>
      <c r="C569" s="135">
        <f>'[3]ВЭК 4 цк'!$H$4</f>
        <v>8.3060492734827331</v>
      </c>
      <c r="D569" s="135">
        <f>'[3]ВЭК 4 цк'!$H$4</f>
        <v>8.3060492734827331</v>
      </c>
      <c r="E569" s="135">
        <f>'[3]ВЭК 4 цк'!$H$4</f>
        <v>8.3060492734827331</v>
      </c>
      <c r="F569" s="135">
        <f>'[3]ВЭК 4 цк'!$H$4</f>
        <v>8.3060492734827331</v>
      </c>
      <c r="G569" s="135">
        <f>'[3]ВЭК 4 цк'!$H$4</f>
        <v>8.3060492734827331</v>
      </c>
      <c r="H569" s="135">
        <f>'[3]ВЭК 4 цк'!$H$4</f>
        <v>8.3060492734827331</v>
      </c>
      <c r="I569" s="135">
        <f>'[3]ВЭК 4 цк'!$H$4</f>
        <v>8.3060492734827331</v>
      </c>
      <c r="J569" s="135">
        <f>'[3]ВЭК 4 цк'!$H$4</f>
        <v>8.3060492734827331</v>
      </c>
      <c r="K569" s="135">
        <f>'[3]ВЭК 4 цк'!$H$4</f>
        <v>8.3060492734827331</v>
      </c>
      <c r="L569" s="135">
        <f>'[3]ВЭК 4 цк'!$H$4</f>
        <v>8.3060492734827331</v>
      </c>
      <c r="M569" s="135">
        <f>'[3]ВЭК 4 цк'!$H$4</f>
        <v>8.3060492734827331</v>
      </c>
      <c r="N569" s="135">
        <f>'[3]ВЭК 4 цк'!$H$4</f>
        <v>8.3060492734827331</v>
      </c>
      <c r="O569" s="135">
        <f>'[3]ВЭК 4 цк'!$H$4</f>
        <v>8.3060492734827331</v>
      </c>
      <c r="P569" s="135">
        <f>'[3]ВЭК 4 цк'!$H$4</f>
        <v>8.3060492734827331</v>
      </c>
      <c r="Q569" s="135">
        <f>'[3]ВЭК 4 цк'!$H$4</f>
        <v>8.3060492734827331</v>
      </c>
      <c r="R569" s="135">
        <f>'[3]ВЭК 4 цк'!$H$4</f>
        <v>8.3060492734827331</v>
      </c>
      <c r="S569" s="135">
        <f>'[3]ВЭК 4 цк'!$H$4</f>
        <v>8.3060492734827331</v>
      </c>
      <c r="T569" s="135">
        <f>'[3]ВЭК 4 цк'!$H$4</f>
        <v>8.3060492734827331</v>
      </c>
      <c r="U569" s="135">
        <f>'[3]ВЭК 4 цк'!$H$4</f>
        <v>8.3060492734827331</v>
      </c>
      <c r="V569" s="135">
        <f>'[3]ВЭК 4 цк'!$H$4</f>
        <v>8.3060492734827331</v>
      </c>
      <c r="W569" s="135">
        <f>'[3]ВЭК 4 цк'!$H$4</f>
        <v>8.3060492734827331</v>
      </c>
      <c r="X569" s="135">
        <f>'[3]ВЭК 4 цк'!$H$4</f>
        <v>8.3060492734827331</v>
      </c>
      <c r="Y569" s="136">
        <f>'[3]ВЭК 4 цк'!$H$4</f>
        <v>8.3060492734827331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4565.7890483334832</v>
      </c>
      <c r="C570" s="131">
        <f t="shared" si="218"/>
        <v>4608.4239009134835</v>
      </c>
      <c r="D570" s="131">
        <f t="shared" si="218"/>
        <v>4546.386137413484</v>
      </c>
      <c r="E570" s="131">
        <f t="shared" si="218"/>
        <v>4536.3998102434834</v>
      </c>
      <c r="F570" s="131">
        <f t="shared" si="218"/>
        <v>4541.3763080934841</v>
      </c>
      <c r="G570" s="131">
        <f t="shared" si="218"/>
        <v>4534.4830164034838</v>
      </c>
      <c r="H570" s="131">
        <f t="shared" si="218"/>
        <v>4563.9005679434831</v>
      </c>
      <c r="I570" s="131">
        <f t="shared" si="218"/>
        <v>4575.5341653434834</v>
      </c>
      <c r="J570" s="131">
        <f t="shared" si="218"/>
        <v>4521.9922451634839</v>
      </c>
      <c r="K570" s="131">
        <f t="shared" si="218"/>
        <v>4513.7270652234838</v>
      </c>
      <c r="L570" s="131">
        <f t="shared" si="218"/>
        <v>4517.1167729834833</v>
      </c>
      <c r="M570" s="131">
        <f t="shared" si="218"/>
        <v>4524.1851272034837</v>
      </c>
      <c r="N570" s="131">
        <f t="shared" si="218"/>
        <v>4536.6719814734834</v>
      </c>
      <c r="O570" s="131">
        <f t="shared" si="218"/>
        <v>4534.3840905834841</v>
      </c>
      <c r="P570" s="131">
        <f t="shared" si="218"/>
        <v>4579.2428755534838</v>
      </c>
      <c r="Q570" s="131">
        <f t="shared" si="218"/>
        <v>4629.1860479834831</v>
      </c>
      <c r="R570" s="131">
        <f t="shared" si="218"/>
        <v>4573.5748642934832</v>
      </c>
      <c r="S570" s="131">
        <f t="shared" si="218"/>
        <v>4514.8885009234837</v>
      </c>
      <c r="T570" s="131">
        <f t="shared" si="218"/>
        <v>4522.6748579134837</v>
      </c>
      <c r="U570" s="131">
        <f t="shared" si="218"/>
        <v>4542.9722878234834</v>
      </c>
      <c r="V570" s="131">
        <f t="shared" si="218"/>
        <v>4529.439446663484</v>
      </c>
      <c r="W570" s="131">
        <f t="shared" si="218"/>
        <v>4537.2638280334832</v>
      </c>
      <c r="X570" s="131">
        <f t="shared" si="218"/>
        <v>4534.0550079034838</v>
      </c>
      <c r="Y570" s="131">
        <f t="shared" si="218"/>
        <v>4605.9043927234834</v>
      </c>
    </row>
    <row r="571" spans="1:25" ht="51.75" outlineLevel="1" thickBot="1" x14ac:dyDescent="0.25">
      <c r="A571" s="8" t="s">
        <v>88</v>
      </c>
      <c r="B571" s="134">
        <f>'[2]1'!$A$17</f>
        <v>1048.5379990599999</v>
      </c>
      <c r="C571" s="135">
        <f>'[2]1'!$B$17</f>
        <v>1091.1728516400001</v>
      </c>
      <c r="D571" s="135">
        <f>'[2]1'!$C$17</f>
        <v>1029.1350881400001</v>
      </c>
      <c r="E571" s="135">
        <f>'[2]1'!$D$17</f>
        <v>1019.14876097</v>
      </c>
      <c r="F571" s="135">
        <f>'[2]1'!$E$17</f>
        <v>1024.12525882</v>
      </c>
      <c r="G571" s="135">
        <f>'[2]1'!$F$17</f>
        <v>1017.23196713</v>
      </c>
      <c r="H571" s="135">
        <f>'[2]1'!$G$17</f>
        <v>1046.6495186699999</v>
      </c>
      <c r="I571" s="135">
        <f>'[2]1'!$H$17</f>
        <v>1058.28311607</v>
      </c>
      <c r="J571" s="135">
        <f>'[2]1'!$I$17</f>
        <v>1004.74119589</v>
      </c>
      <c r="K571" s="135">
        <f>'[2]1'!$J$17</f>
        <v>996.47601595000003</v>
      </c>
      <c r="L571" s="135">
        <f>'[2]1'!$K$17</f>
        <v>999.86572371</v>
      </c>
      <c r="M571" s="135">
        <f>'[2]1'!$L$17</f>
        <v>1006.9340779299999</v>
      </c>
      <c r="N571" s="135">
        <f>'[2]1'!$M$17</f>
        <v>1019.4209322</v>
      </c>
      <c r="O571" s="135">
        <f>'[2]1'!$N$17</f>
        <v>1017.13304131</v>
      </c>
      <c r="P571" s="135">
        <f>'[2]1'!$O$17</f>
        <v>1061.9918262799999</v>
      </c>
      <c r="Q571" s="135">
        <f>'[2]1'!$P$17</f>
        <v>1111.9349987099999</v>
      </c>
      <c r="R571" s="135">
        <f>'[2]1'!$Q$17</f>
        <v>1056.32381502</v>
      </c>
      <c r="S571" s="135">
        <f>'[2]1'!$R$17</f>
        <v>997.63745165</v>
      </c>
      <c r="T571" s="135">
        <f>'[2]1'!$S$17</f>
        <v>1005.4238086399999</v>
      </c>
      <c r="U571" s="135">
        <f>'[2]1'!$T$17</f>
        <v>1025.72123855</v>
      </c>
      <c r="V571" s="135">
        <f>'[2]1'!$U$17</f>
        <v>1012.18839739</v>
      </c>
      <c r="W571" s="135">
        <f>'[2]1'!$V$17</f>
        <v>1020.0127787599999</v>
      </c>
      <c r="X571" s="135">
        <f>'[2]1'!$W$17</f>
        <v>1016.80395863</v>
      </c>
      <c r="Y571" s="136">
        <f>'[2]1'!$X$17</f>
        <v>1088.65334345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8.3060492734827331</v>
      </c>
      <c r="C574" s="135">
        <f>'[3]ВЭК 4 цк'!$H$4</f>
        <v>8.3060492734827331</v>
      </c>
      <c r="D574" s="135">
        <f>'[3]ВЭК 4 цк'!$H$4</f>
        <v>8.3060492734827331</v>
      </c>
      <c r="E574" s="135">
        <f>'[3]ВЭК 4 цк'!$H$4</f>
        <v>8.3060492734827331</v>
      </c>
      <c r="F574" s="135">
        <f>'[3]ВЭК 4 цк'!$H$4</f>
        <v>8.3060492734827331</v>
      </c>
      <c r="G574" s="135">
        <f>'[3]ВЭК 4 цк'!$H$4</f>
        <v>8.3060492734827331</v>
      </c>
      <c r="H574" s="135">
        <f>'[3]ВЭК 4 цк'!$H$4</f>
        <v>8.3060492734827331</v>
      </c>
      <c r="I574" s="135">
        <f>'[3]ВЭК 4 цк'!$H$4</f>
        <v>8.3060492734827331</v>
      </c>
      <c r="J574" s="135">
        <f>'[3]ВЭК 4 цк'!$H$4</f>
        <v>8.3060492734827331</v>
      </c>
      <c r="K574" s="135">
        <f>'[3]ВЭК 4 цк'!$H$4</f>
        <v>8.3060492734827331</v>
      </c>
      <c r="L574" s="135">
        <f>'[3]ВЭК 4 цк'!$H$4</f>
        <v>8.3060492734827331</v>
      </c>
      <c r="M574" s="135">
        <f>'[3]ВЭК 4 цк'!$H$4</f>
        <v>8.3060492734827331</v>
      </c>
      <c r="N574" s="135">
        <f>'[3]ВЭК 4 цк'!$H$4</f>
        <v>8.3060492734827331</v>
      </c>
      <c r="O574" s="135">
        <f>'[3]ВЭК 4 цк'!$H$4</f>
        <v>8.3060492734827331</v>
      </c>
      <c r="P574" s="135">
        <f>'[3]ВЭК 4 цк'!$H$4</f>
        <v>8.3060492734827331</v>
      </c>
      <c r="Q574" s="135">
        <f>'[3]ВЭК 4 цк'!$H$4</f>
        <v>8.3060492734827331</v>
      </c>
      <c r="R574" s="135">
        <f>'[3]ВЭК 4 цк'!$H$4</f>
        <v>8.3060492734827331</v>
      </c>
      <c r="S574" s="135">
        <f>'[3]ВЭК 4 цк'!$H$4</f>
        <v>8.3060492734827331</v>
      </c>
      <c r="T574" s="135">
        <f>'[3]ВЭК 4 цк'!$H$4</f>
        <v>8.3060492734827331</v>
      </c>
      <c r="U574" s="135">
        <f>'[3]ВЭК 4 цк'!$H$4</f>
        <v>8.3060492734827331</v>
      </c>
      <c r="V574" s="135">
        <f>'[3]ВЭК 4 цк'!$H$4</f>
        <v>8.3060492734827331</v>
      </c>
      <c r="W574" s="135">
        <f>'[3]ВЭК 4 цк'!$H$4</f>
        <v>8.3060492734827331</v>
      </c>
      <c r="X574" s="135">
        <f>'[3]ВЭК 4 цк'!$H$4</f>
        <v>8.3060492734827331</v>
      </c>
      <c r="Y574" s="136">
        <f>'[3]ВЭК 4 цк'!$H$4</f>
        <v>8.3060492734827331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4637.192818763484</v>
      </c>
      <c r="C575" s="131">
        <f t="shared" si="220"/>
        <v>4605.6231077634839</v>
      </c>
      <c r="D575" s="131">
        <f t="shared" si="220"/>
        <v>4560.8911670234838</v>
      </c>
      <c r="E575" s="131">
        <f t="shared" si="220"/>
        <v>4560.0943494934836</v>
      </c>
      <c r="F575" s="131">
        <f t="shared" si="220"/>
        <v>4557.7973294234835</v>
      </c>
      <c r="G575" s="131">
        <f t="shared" si="220"/>
        <v>4553.4133611834841</v>
      </c>
      <c r="H575" s="131">
        <f t="shared" si="220"/>
        <v>4613.0245432134834</v>
      </c>
      <c r="I575" s="131">
        <f t="shared" si="220"/>
        <v>4649.7784811134834</v>
      </c>
      <c r="J575" s="131">
        <f t="shared" si="220"/>
        <v>4602.4756394734832</v>
      </c>
      <c r="K575" s="131">
        <f t="shared" si="220"/>
        <v>4574.1295406634836</v>
      </c>
      <c r="L575" s="131">
        <f t="shared" si="220"/>
        <v>4575.0295440534837</v>
      </c>
      <c r="M575" s="131">
        <f t="shared" si="220"/>
        <v>4571.9967175234833</v>
      </c>
      <c r="N575" s="131">
        <f t="shared" si="220"/>
        <v>4563.655190063484</v>
      </c>
      <c r="O575" s="131">
        <f t="shared" si="220"/>
        <v>4561.8135192334839</v>
      </c>
      <c r="P575" s="131">
        <f t="shared" si="220"/>
        <v>4551.2255758834835</v>
      </c>
      <c r="Q575" s="131">
        <f t="shared" si="220"/>
        <v>4547.1887031934839</v>
      </c>
      <c r="R575" s="131">
        <f t="shared" si="220"/>
        <v>4541.6890638834839</v>
      </c>
      <c r="S575" s="131">
        <f t="shared" si="220"/>
        <v>4557.2845976634835</v>
      </c>
      <c r="T575" s="131">
        <f t="shared" si="220"/>
        <v>4570.4762836234841</v>
      </c>
      <c r="U575" s="131">
        <f t="shared" si="220"/>
        <v>4577.2737165634835</v>
      </c>
      <c r="V575" s="131">
        <f t="shared" si="220"/>
        <v>4575.9959287534839</v>
      </c>
      <c r="W575" s="131">
        <f t="shared" si="220"/>
        <v>4590.6653337234839</v>
      </c>
      <c r="X575" s="131">
        <f t="shared" si="220"/>
        <v>4620.1219346734833</v>
      </c>
      <c r="Y575" s="131">
        <f t="shared" si="220"/>
        <v>4661.8415238134839</v>
      </c>
    </row>
    <row r="576" spans="1:25" ht="51.75" outlineLevel="1" thickBot="1" x14ac:dyDescent="0.25">
      <c r="A576" s="8" t="s">
        <v>88</v>
      </c>
      <c r="B576" s="134">
        <f>'[2]1'!$A$18</f>
        <v>1119.9417694900001</v>
      </c>
      <c r="C576" s="135">
        <f>'[2]1'!$B$18</f>
        <v>1088.37205849</v>
      </c>
      <c r="D576" s="135">
        <f>'[2]1'!$C$18</f>
        <v>1043.6401177499999</v>
      </c>
      <c r="E576" s="135">
        <f>'[2]1'!$D$18</f>
        <v>1042.8433002199999</v>
      </c>
      <c r="F576" s="135">
        <f>'[2]1'!$E$18</f>
        <v>1040.54628015</v>
      </c>
      <c r="G576" s="135">
        <f>'[2]1'!$F$18</f>
        <v>1036.16231191</v>
      </c>
      <c r="H576" s="135">
        <f>'[2]1'!$G$18</f>
        <v>1095.77349394</v>
      </c>
      <c r="I576" s="135">
        <f>'[2]1'!$H$18</f>
        <v>1132.52743184</v>
      </c>
      <c r="J576" s="135">
        <f>'[2]1'!$I$18</f>
        <v>1085.2245902</v>
      </c>
      <c r="K576" s="135">
        <f>'[2]1'!$J$18</f>
        <v>1056.8784913899999</v>
      </c>
      <c r="L576" s="135">
        <f>'[2]1'!$K$18</f>
        <v>1057.7784947800001</v>
      </c>
      <c r="M576" s="135">
        <f>'[2]1'!$L$18</f>
        <v>1054.7456682500001</v>
      </c>
      <c r="N576" s="135">
        <f>'[2]1'!$M$18</f>
        <v>1046.4041407899999</v>
      </c>
      <c r="O576" s="135">
        <f>'[2]1'!$N$18</f>
        <v>1044.56246996</v>
      </c>
      <c r="P576" s="135">
        <f>'[2]1'!$O$18</f>
        <v>1033.9745266100001</v>
      </c>
      <c r="Q576" s="135">
        <f>'[2]1'!$P$18</f>
        <v>1029.93765392</v>
      </c>
      <c r="R576" s="135">
        <f>'[2]1'!$Q$18</f>
        <v>1024.43801461</v>
      </c>
      <c r="S576" s="135">
        <f>'[2]1'!$R$18</f>
        <v>1040.0335483900001</v>
      </c>
      <c r="T576" s="135">
        <f>'[2]1'!$S$18</f>
        <v>1053.2252343499999</v>
      </c>
      <c r="U576" s="135">
        <f>'[2]1'!$T$18</f>
        <v>1060.0226672900001</v>
      </c>
      <c r="V576" s="135">
        <f>'[2]1'!$U$18</f>
        <v>1058.74487948</v>
      </c>
      <c r="W576" s="135">
        <f>'[2]1'!$V$18</f>
        <v>1073.41428445</v>
      </c>
      <c r="X576" s="135">
        <f>'[2]1'!$W$18</f>
        <v>1102.8708853999999</v>
      </c>
      <c r="Y576" s="136">
        <f>'[2]1'!$X$18</f>
        <v>1144.5904745400001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8.3060492734827331</v>
      </c>
      <c r="C579" s="135">
        <f>'[3]ВЭК 4 цк'!$H$4</f>
        <v>8.3060492734827331</v>
      </c>
      <c r="D579" s="135">
        <f>'[3]ВЭК 4 цк'!$H$4</f>
        <v>8.3060492734827331</v>
      </c>
      <c r="E579" s="135">
        <f>'[3]ВЭК 4 цк'!$H$4</f>
        <v>8.3060492734827331</v>
      </c>
      <c r="F579" s="135">
        <f>'[3]ВЭК 4 цк'!$H$4</f>
        <v>8.3060492734827331</v>
      </c>
      <c r="G579" s="135">
        <f>'[3]ВЭК 4 цк'!$H$4</f>
        <v>8.3060492734827331</v>
      </c>
      <c r="H579" s="135">
        <f>'[3]ВЭК 4 цк'!$H$4</f>
        <v>8.3060492734827331</v>
      </c>
      <c r="I579" s="135">
        <f>'[3]ВЭК 4 цк'!$H$4</f>
        <v>8.3060492734827331</v>
      </c>
      <c r="J579" s="135">
        <f>'[3]ВЭК 4 цк'!$H$4</f>
        <v>8.3060492734827331</v>
      </c>
      <c r="K579" s="135">
        <f>'[3]ВЭК 4 цк'!$H$4</f>
        <v>8.3060492734827331</v>
      </c>
      <c r="L579" s="135">
        <f>'[3]ВЭК 4 цк'!$H$4</f>
        <v>8.3060492734827331</v>
      </c>
      <c r="M579" s="135">
        <f>'[3]ВЭК 4 цк'!$H$4</f>
        <v>8.3060492734827331</v>
      </c>
      <c r="N579" s="135">
        <f>'[3]ВЭК 4 цк'!$H$4</f>
        <v>8.3060492734827331</v>
      </c>
      <c r="O579" s="135">
        <f>'[3]ВЭК 4 цк'!$H$4</f>
        <v>8.3060492734827331</v>
      </c>
      <c r="P579" s="135">
        <f>'[3]ВЭК 4 цк'!$H$4</f>
        <v>8.3060492734827331</v>
      </c>
      <c r="Q579" s="135">
        <f>'[3]ВЭК 4 цк'!$H$4</f>
        <v>8.3060492734827331</v>
      </c>
      <c r="R579" s="135">
        <f>'[3]ВЭК 4 цк'!$H$4</f>
        <v>8.3060492734827331</v>
      </c>
      <c r="S579" s="135">
        <f>'[3]ВЭК 4 цк'!$H$4</f>
        <v>8.3060492734827331</v>
      </c>
      <c r="T579" s="135">
        <f>'[3]ВЭК 4 цк'!$H$4</f>
        <v>8.3060492734827331</v>
      </c>
      <c r="U579" s="135">
        <f>'[3]ВЭК 4 цк'!$H$4</f>
        <v>8.3060492734827331</v>
      </c>
      <c r="V579" s="135">
        <f>'[3]ВЭК 4 цк'!$H$4</f>
        <v>8.3060492734827331</v>
      </c>
      <c r="W579" s="135">
        <f>'[3]ВЭК 4 цк'!$H$4</f>
        <v>8.3060492734827331</v>
      </c>
      <c r="X579" s="135">
        <f>'[3]ВЭК 4 цк'!$H$4</f>
        <v>8.3060492734827331</v>
      </c>
      <c r="Y579" s="136">
        <f>'[3]ВЭК 4 цк'!$H$4</f>
        <v>8.3060492734827331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4693.0924352334841</v>
      </c>
      <c r="C580" s="131">
        <f t="shared" si="222"/>
        <v>4689.4196255634834</v>
      </c>
      <c r="D580" s="131">
        <f t="shared" si="222"/>
        <v>4616.3718499234838</v>
      </c>
      <c r="E580" s="131">
        <f t="shared" si="222"/>
        <v>4607.0586467334833</v>
      </c>
      <c r="F580" s="131">
        <f t="shared" si="222"/>
        <v>4608.4873641434833</v>
      </c>
      <c r="G580" s="131">
        <f t="shared" si="222"/>
        <v>4600.6086093334834</v>
      </c>
      <c r="H580" s="131">
        <f t="shared" si="222"/>
        <v>4587.978843363484</v>
      </c>
      <c r="I580" s="131">
        <f t="shared" si="222"/>
        <v>4634.5967649734839</v>
      </c>
      <c r="J580" s="131">
        <f t="shared" si="222"/>
        <v>4667.7665818934838</v>
      </c>
      <c r="K580" s="131">
        <f t="shared" si="222"/>
        <v>4609.9330406934841</v>
      </c>
      <c r="L580" s="131">
        <f t="shared" si="222"/>
        <v>4610.6020086834833</v>
      </c>
      <c r="M580" s="131">
        <f t="shared" si="222"/>
        <v>4607.4696574734835</v>
      </c>
      <c r="N580" s="131">
        <f t="shared" si="222"/>
        <v>4676.3327556334834</v>
      </c>
      <c r="O580" s="131">
        <f t="shared" si="222"/>
        <v>4699.8007150334834</v>
      </c>
      <c r="P580" s="131">
        <f t="shared" si="222"/>
        <v>4696.9409827134841</v>
      </c>
      <c r="Q580" s="131">
        <f t="shared" si="222"/>
        <v>4698.3452378134834</v>
      </c>
      <c r="R580" s="131">
        <f t="shared" si="222"/>
        <v>4692.6357361234841</v>
      </c>
      <c r="S580" s="131">
        <f t="shared" si="222"/>
        <v>4604.9854988634834</v>
      </c>
      <c r="T580" s="131">
        <f t="shared" si="222"/>
        <v>4558.6038504934841</v>
      </c>
      <c r="U580" s="131">
        <f t="shared" si="222"/>
        <v>4527.5326301634832</v>
      </c>
      <c r="V580" s="131">
        <f t="shared" si="222"/>
        <v>4526.4185614034832</v>
      </c>
      <c r="W580" s="131">
        <f t="shared" si="222"/>
        <v>4566.6283948434839</v>
      </c>
      <c r="X580" s="131">
        <f t="shared" si="222"/>
        <v>4649.2931250534839</v>
      </c>
      <c r="Y580" s="131">
        <f t="shared" si="222"/>
        <v>4681.4693717634837</v>
      </c>
    </row>
    <row r="581" spans="1:25" ht="51.75" outlineLevel="1" thickBot="1" x14ac:dyDescent="0.25">
      <c r="A581" s="8" t="s">
        <v>88</v>
      </c>
      <c r="B581" s="134">
        <f>'[2]1'!$A$19</f>
        <v>1175.84138596</v>
      </c>
      <c r="C581" s="135">
        <f>'[2]1'!$B$19</f>
        <v>1172.1685762899999</v>
      </c>
      <c r="D581" s="135">
        <f>'[2]1'!$C$19</f>
        <v>1099.1208006500001</v>
      </c>
      <c r="E581" s="135">
        <f>'[2]1'!$D$19</f>
        <v>1089.8075974599999</v>
      </c>
      <c r="F581" s="135">
        <f>'[2]1'!$E$19</f>
        <v>1091.2363148699999</v>
      </c>
      <c r="G581" s="135">
        <f>'[2]1'!$F$19</f>
        <v>1083.35756006</v>
      </c>
      <c r="H581" s="135">
        <f>'[2]1'!$G$19</f>
        <v>1070.7277940900001</v>
      </c>
      <c r="I581" s="135">
        <f>'[2]1'!$H$19</f>
        <v>1117.3457157</v>
      </c>
      <c r="J581" s="135">
        <f>'[2]1'!$I$19</f>
        <v>1150.5155326199999</v>
      </c>
      <c r="K581" s="135">
        <f>'[2]1'!$J$19</f>
        <v>1092.68199142</v>
      </c>
      <c r="L581" s="135">
        <f>'[2]1'!$K$19</f>
        <v>1093.3509594100001</v>
      </c>
      <c r="M581" s="135">
        <f>'[2]1'!$L$19</f>
        <v>1090.2186082000001</v>
      </c>
      <c r="N581" s="135">
        <f>'[2]1'!$M$19</f>
        <v>1159.08170636</v>
      </c>
      <c r="O581" s="135">
        <f>'[2]1'!$N$19</f>
        <v>1182.5496657599999</v>
      </c>
      <c r="P581" s="135">
        <f>'[2]1'!$O$19</f>
        <v>1179.68993344</v>
      </c>
      <c r="Q581" s="135">
        <f>'[2]1'!$P$19</f>
        <v>1181.09418854</v>
      </c>
      <c r="R581" s="135">
        <f>'[2]1'!$Q$19</f>
        <v>1175.38468685</v>
      </c>
      <c r="S581" s="135">
        <f>'[2]1'!$R$19</f>
        <v>1087.7344495899999</v>
      </c>
      <c r="T581" s="135">
        <f>'[2]1'!$S$19</f>
        <v>1041.3528012199999</v>
      </c>
      <c r="U581" s="135">
        <f>'[2]1'!$T$19</f>
        <v>1010.28158089</v>
      </c>
      <c r="V581" s="135">
        <f>'[2]1'!$U$19</f>
        <v>1009.16751213</v>
      </c>
      <c r="W581" s="135">
        <f>'[2]1'!$V$19</f>
        <v>1049.37734557</v>
      </c>
      <c r="X581" s="135">
        <f>'[2]1'!$W$19</f>
        <v>1132.04207578</v>
      </c>
      <c r="Y581" s="136">
        <f>'[2]1'!$X$19</f>
        <v>1164.21832249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8.3060492734827331</v>
      </c>
      <c r="C584" s="135">
        <f>'[3]ВЭК 4 цк'!$H$4</f>
        <v>8.3060492734827331</v>
      </c>
      <c r="D584" s="135">
        <f>'[3]ВЭК 4 цк'!$H$4</f>
        <v>8.3060492734827331</v>
      </c>
      <c r="E584" s="135">
        <f>'[3]ВЭК 4 цк'!$H$4</f>
        <v>8.3060492734827331</v>
      </c>
      <c r="F584" s="135">
        <f>'[3]ВЭК 4 цк'!$H$4</f>
        <v>8.3060492734827331</v>
      </c>
      <c r="G584" s="135">
        <f>'[3]ВЭК 4 цк'!$H$4</f>
        <v>8.3060492734827331</v>
      </c>
      <c r="H584" s="135">
        <f>'[3]ВЭК 4 цк'!$H$4</f>
        <v>8.3060492734827331</v>
      </c>
      <c r="I584" s="135">
        <f>'[3]ВЭК 4 цк'!$H$4</f>
        <v>8.3060492734827331</v>
      </c>
      <c r="J584" s="135">
        <f>'[3]ВЭК 4 цк'!$H$4</f>
        <v>8.3060492734827331</v>
      </c>
      <c r="K584" s="135">
        <f>'[3]ВЭК 4 цк'!$H$4</f>
        <v>8.3060492734827331</v>
      </c>
      <c r="L584" s="135">
        <f>'[3]ВЭК 4 цк'!$H$4</f>
        <v>8.3060492734827331</v>
      </c>
      <c r="M584" s="135">
        <f>'[3]ВЭК 4 цк'!$H$4</f>
        <v>8.3060492734827331</v>
      </c>
      <c r="N584" s="135">
        <f>'[3]ВЭК 4 цк'!$H$4</f>
        <v>8.3060492734827331</v>
      </c>
      <c r="O584" s="135">
        <f>'[3]ВЭК 4 цк'!$H$4</f>
        <v>8.3060492734827331</v>
      </c>
      <c r="P584" s="135">
        <f>'[3]ВЭК 4 цк'!$H$4</f>
        <v>8.3060492734827331</v>
      </c>
      <c r="Q584" s="135">
        <f>'[3]ВЭК 4 цк'!$H$4</f>
        <v>8.3060492734827331</v>
      </c>
      <c r="R584" s="135">
        <f>'[3]ВЭК 4 цк'!$H$4</f>
        <v>8.3060492734827331</v>
      </c>
      <c r="S584" s="135">
        <f>'[3]ВЭК 4 цк'!$H$4</f>
        <v>8.3060492734827331</v>
      </c>
      <c r="T584" s="135">
        <f>'[3]ВЭК 4 цк'!$H$4</f>
        <v>8.3060492734827331</v>
      </c>
      <c r="U584" s="135">
        <f>'[3]ВЭК 4 цк'!$H$4</f>
        <v>8.3060492734827331</v>
      </c>
      <c r="V584" s="135">
        <f>'[3]ВЭК 4 цк'!$H$4</f>
        <v>8.3060492734827331</v>
      </c>
      <c r="W584" s="135">
        <f>'[3]ВЭК 4 цк'!$H$4</f>
        <v>8.3060492734827331</v>
      </c>
      <c r="X584" s="135">
        <f>'[3]ВЭК 4 цк'!$H$4</f>
        <v>8.3060492734827331</v>
      </c>
      <c r="Y584" s="136">
        <f>'[3]ВЭК 4 цк'!$H$4</f>
        <v>8.3060492734827331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4754.5699402234841</v>
      </c>
      <c r="C585" s="131">
        <f t="shared" si="224"/>
        <v>4715.0527938134837</v>
      </c>
      <c r="D585" s="131">
        <f t="shared" si="224"/>
        <v>4640.3230550934841</v>
      </c>
      <c r="E585" s="131">
        <f t="shared" si="224"/>
        <v>4623.7612912934837</v>
      </c>
      <c r="F585" s="131">
        <f t="shared" si="224"/>
        <v>4619.9623527734839</v>
      </c>
      <c r="G585" s="131">
        <f t="shared" si="224"/>
        <v>4624.6610557034837</v>
      </c>
      <c r="H585" s="131">
        <f t="shared" si="224"/>
        <v>4688.1172954734839</v>
      </c>
      <c r="I585" s="131">
        <f t="shared" si="224"/>
        <v>4685.2679605934836</v>
      </c>
      <c r="J585" s="131">
        <f t="shared" si="224"/>
        <v>4600.0924372434838</v>
      </c>
      <c r="K585" s="131">
        <f t="shared" si="224"/>
        <v>4602.3925462434836</v>
      </c>
      <c r="L585" s="131">
        <f t="shared" si="224"/>
        <v>4601.637106123484</v>
      </c>
      <c r="M585" s="131">
        <f t="shared" si="224"/>
        <v>4611.4566232134839</v>
      </c>
      <c r="N585" s="131">
        <f t="shared" si="224"/>
        <v>4632.5736190334837</v>
      </c>
      <c r="O585" s="131">
        <f t="shared" si="224"/>
        <v>4647.582462143484</v>
      </c>
      <c r="P585" s="131">
        <f t="shared" si="224"/>
        <v>4650.8492445734837</v>
      </c>
      <c r="Q585" s="131">
        <f t="shared" si="224"/>
        <v>4652.0254526234839</v>
      </c>
      <c r="R585" s="131">
        <f t="shared" si="224"/>
        <v>4650.4762086934834</v>
      </c>
      <c r="S585" s="131">
        <f t="shared" si="224"/>
        <v>4629.1835463134839</v>
      </c>
      <c r="T585" s="131">
        <f t="shared" si="224"/>
        <v>4593.7397994034836</v>
      </c>
      <c r="U585" s="131">
        <f t="shared" si="224"/>
        <v>4594.2734225234835</v>
      </c>
      <c r="V585" s="131">
        <f t="shared" si="224"/>
        <v>4606.2410234634835</v>
      </c>
      <c r="W585" s="131">
        <f t="shared" si="224"/>
        <v>4619.8493723034835</v>
      </c>
      <c r="X585" s="131">
        <f t="shared" si="224"/>
        <v>4678.3193745334838</v>
      </c>
      <c r="Y585" s="131">
        <f t="shared" si="224"/>
        <v>4678.8990991134833</v>
      </c>
    </row>
    <row r="586" spans="1:25" ht="51.75" outlineLevel="1" thickBot="1" x14ac:dyDescent="0.25">
      <c r="A586" s="8" t="s">
        <v>88</v>
      </c>
      <c r="B586" s="134">
        <f>'[2]1'!$A$20</f>
        <v>1237.31889095</v>
      </c>
      <c r="C586" s="135">
        <f>'[2]1'!$B$20</f>
        <v>1197.8017445400001</v>
      </c>
      <c r="D586" s="135">
        <f>'[2]1'!$C$20</f>
        <v>1123.07200582</v>
      </c>
      <c r="E586" s="135">
        <f>'[2]1'!$D$20</f>
        <v>1106.5102420200001</v>
      </c>
      <c r="F586" s="135">
        <f>'[2]1'!$E$20</f>
        <v>1102.7113035</v>
      </c>
      <c r="G586" s="135">
        <f>'[2]1'!$F$20</f>
        <v>1107.4100064300001</v>
      </c>
      <c r="H586" s="135">
        <f>'[2]1'!$G$20</f>
        <v>1170.8662462</v>
      </c>
      <c r="I586" s="135">
        <f>'[2]1'!$H$20</f>
        <v>1168.01691132</v>
      </c>
      <c r="J586" s="135">
        <f>'[2]1'!$I$20</f>
        <v>1082.8413879699999</v>
      </c>
      <c r="K586" s="135">
        <f>'[2]1'!$J$20</f>
        <v>1085.1414969699999</v>
      </c>
      <c r="L586" s="135">
        <f>'[2]1'!$K$20</f>
        <v>1084.3860568499999</v>
      </c>
      <c r="M586" s="135">
        <f>'[2]1'!$L$20</f>
        <v>1094.20557394</v>
      </c>
      <c r="N586" s="135">
        <f>'[2]1'!$M$20</f>
        <v>1115.3225697600001</v>
      </c>
      <c r="O586" s="135">
        <f>'[2]1'!$N$20</f>
        <v>1130.3314128699999</v>
      </c>
      <c r="P586" s="135">
        <f>'[2]1'!$O$20</f>
        <v>1133.5981953</v>
      </c>
      <c r="Q586" s="135">
        <f>'[2]1'!$P$20</f>
        <v>1134.7744033500001</v>
      </c>
      <c r="R586" s="135">
        <f>'[2]1'!$Q$20</f>
        <v>1133.22515942</v>
      </c>
      <c r="S586" s="135">
        <f>'[2]1'!$R$20</f>
        <v>1111.93249704</v>
      </c>
      <c r="T586" s="135">
        <f>'[2]1'!$S$20</f>
        <v>1076.48875013</v>
      </c>
      <c r="U586" s="135">
        <f>'[2]1'!$T$20</f>
        <v>1077.0223732500001</v>
      </c>
      <c r="V586" s="135">
        <f>'[2]1'!$U$20</f>
        <v>1088.9899741900001</v>
      </c>
      <c r="W586" s="135">
        <f>'[2]1'!$V$20</f>
        <v>1102.5983230300001</v>
      </c>
      <c r="X586" s="135">
        <f>'[2]1'!$W$20</f>
        <v>1161.0683252599999</v>
      </c>
      <c r="Y586" s="136">
        <f>'[2]1'!$X$20</f>
        <v>1161.6480498400001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8.3060492734827331</v>
      </c>
      <c r="C589" s="135">
        <f>'[3]ВЭК 4 цк'!$H$4</f>
        <v>8.3060492734827331</v>
      </c>
      <c r="D589" s="135">
        <f>'[3]ВЭК 4 цк'!$H$4</f>
        <v>8.3060492734827331</v>
      </c>
      <c r="E589" s="135">
        <f>'[3]ВЭК 4 цк'!$H$4</f>
        <v>8.3060492734827331</v>
      </c>
      <c r="F589" s="135">
        <f>'[3]ВЭК 4 цк'!$H$4</f>
        <v>8.3060492734827331</v>
      </c>
      <c r="G589" s="135">
        <f>'[3]ВЭК 4 цк'!$H$4</f>
        <v>8.3060492734827331</v>
      </c>
      <c r="H589" s="135">
        <f>'[3]ВЭК 4 цк'!$H$4</f>
        <v>8.3060492734827331</v>
      </c>
      <c r="I589" s="135">
        <f>'[3]ВЭК 4 цк'!$H$4</f>
        <v>8.3060492734827331</v>
      </c>
      <c r="J589" s="135">
        <f>'[3]ВЭК 4 цк'!$H$4</f>
        <v>8.3060492734827331</v>
      </c>
      <c r="K589" s="135">
        <f>'[3]ВЭК 4 цк'!$H$4</f>
        <v>8.3060492734827331</v>
      </c>
      <c r="L589" s="135">
        <f>'[3]ВЭК 4 цк'!$H$4</f>
        <v>8.3060492734827331</v>
      </c>
      <c r="M589" s="135">
        <f>'[3]ВЭК 4 цк'!$H$4</f>
        <v>8.3060492734827331</v>
      </c>
      <c r="N589" s="135">
        <f>'[3]ВЭК 4 цк'!$H$4</f>
        <v>8.3060492734827331</v>
      </c>
      <c r="O589" s="135">
        <f>'[3]ВЭК 4 цк'!$H$4</f>
        <v>8.3060492734827331</v>
      </c>
      <c r="P589" s="135">
        <f>'[3]ВЭК 4 цк'!$H$4</f>
        <v>8.3060492734827331</v>
      </c>
      <c r="Q589" s="135">
        <f>'[3]ВЭК 4 цк'!$H$4</f>
        <v>8.3060492734827331</v>
      </c>
      <c r="R589" s="135">
        <f>'[3]ВЭК 4 цк'!$H$4</f>
        <v>8.3060492734827331</v>
      </c>
      <c r="S589" s="135">
        <f>'[3]ВЭК 4 цк'!$H$4</f>
        <v>8.3060492734827331</v>
      </c>
      <c r="T589" s="135">
        <f>'[3]ВЭК 4 цк'!$H$4</f>
        <v>8.3060492734827331</v>
      </c>
      <c r="U589" s="135">
        <f>'[3]ВЭК 4 цк'!$H$4</f>
        <v>8.3060492734827331</v>
      </c>
      <c r="V589" s="135">
        <f>'[3]ВЭК 4 цк'!$H$4</f>
        <v>8.3060492734827331</v>
      </c>
      <c r="W589" s="135">
        <f>'[3]ВЭК 4 цк'!$H$4</f>
        <v>8.3060492734827331</v>
      </c>
      <c r="X589" s="135">
        <f>'[3]ВЭК 4 цк'!$H$4</f>
        <v>8.3060492734827331</v>
      </c>
      <c r="Y589" s="136">
        <f>'[3]ВЭК 4 цк'!$H$4</f>
        <v>8.3060492734827331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4731.9602532534836</v>
      </c>
      <c r="C590" s="131">
        <f t="shared" si="226"/>
        <v>4711.9650610834833</v>
      </c>
      <c r="D590" s="131">
        <f t="shared" si="226"/>
        <v>4639.1868444134834</v>
      </c>
      <c r="E590" s="131">
        <f t="shared" si="226"/>
        <v>4629.4503436634841</v>
      </c>
      <c r="F590" s="131">
        <f t="shared" si="226"/>
        <v>4629.4899286834834</v>
      </c>
      <c r="G590" s="131">
        <f t="shared" si="226"/>
        <v>4622.8936694234835</v>
      </c>
      <c r="H590" s="131">
        <f t="shared" si="226"/>
        <v>4680.9028741834836</v>
      </c>
      <c r="I590" s="131">
        <f t="shared" si="226"/>
        <v>4639.800757023484</v>
      </c>
      <c r="J590" s="131">
        <f t="shared" si="226"/>
        <v>4634.7996685734834</v>
      </c>
      <c r="K590" s="131">
        <f t="shared" si="226"/>
        <v>4612.472144233484</v>
      </c>
      <c r="L590" s="131">
        <f t="shared" si="226"/>
        <v>4621.0362554034837</v>
      </c>
      <c r="M590" s="131">
        <f t="shared" si="226"/>
        <v>4631.7363296534841</v>
      </c>
      <c r="N590" s="131">
        <f t="shared" si="226"/>
        <v>4671.5677506634838</v>
      </c>
      <c r="O590" s="131">
        <f t="shared" si="226"/>
        <v>4711.8150027134834</v>
      </c>
      <c r="P590" s="131">
        <f t="shared" si="226"/>
        <v>4707.3757178334836</v>
      </c>
      <c r="Q590" s="131">
        <f t="shared" si="226"/>
        <v>4710.8282229334836</v>
      </c>
      <c r="R590" s="131">
        <f t="shared" si="226"/>
        <v>4710.5183371934836</v>
      </c>
      <c r="S590" s="131">
        <f t="shared" si="226"/>
        <v>4673.1872243834841</v>
      </c>
      <c r="T590" s="131">
        <f t="shared" si="226"/>
        <v>4642.125084483484</v>
      </c>
      <c r="U590" s="131">
        <f t="shared" si="226"/>
        <v>4634.0769044334838</v>
      </c>
      <c r="V590" s="131">
        <f t="shared" si="226"/>
        <v>4621.7181688634837</v>
      </c>
      <c r="W590" s="131">
        <f t="shared" si="226"/>
        <v>4628.8710734934839</v>
      </c>
      <c r="X590" s="131">
        <f t="shared" si="226"/>
        <v>4600.6462186734834</v>
      </c>
      <c r="Y590" s="131">
        <f t="shared" si="226"/>
        <v>4635.8035285634833</v>
      </c>
    </row>
    <row r="591" spans="1:25" ht="51.75" outlineLevel="1" thickBot="1" x14ac:dyDescent="0.25">
      <c r="A591" s="8" t="s">
        <v>88</v>
      </c>
      <c r="B591" s="134">
        <f>'[2]1'!$A$21</f>
        <v>1214.70920398</v>
      </c>
      <c r="C591" s="135">
        <f>'[2]1'!$B$21</f>
        <v>1194.7140118100001</v>
      </c>
      <c r="D591" s="135">
        <f>'[2]1'!$C$21</f>
        <v>1121.93579514</v>
      </c>
      <c r="E591" s="135">
        <f>'[2]1'!$D$21</f>
        <v>1112.19929439</v>
      </c>
      <c r="F591" s="135">
        <f>'[2]1'!$E$21</f>
        <v>1112.23887941</v>
      </c>
      <c r="G591" s="135">
        <f>'[2]1'!$F$21</f>
        <v>1105.6426201500001</v>
      </c>
      <c r="H591" s="135">
        <f>'[2]1'!$G$21</f>
        <v>1163.65182491</v>
      </c>
      <c r="I591" s="135">
        <f>'[2]1'!$H$21</f>
        <v>1122.5497077499999</v>
      </c>
      <c r="J591" s="135">
        <f>'[2]1'!$I$21</f>
        <v>1117.5486192999999</v>
      </c>
      <c r="K591" s="135">
        <f>'[2]1'!$J$21</f>
        <v>1095.2210949600001</v>
      </c>
      <c r="L591" s="135">
        <f>'[2]1'!$K$21</f>
        <v>1103.78520613</v>
      </c>
      <c r="M591" s="135">
        <f>'[2]1'!$L$21</f>
        <v>1114.4852803799999</v>
      </c>
      <c r="N591" s="135">
        <f>'[2]1'!$M$21</f>
        <v>1154.3167013899999</v>
      </c>
      <c r="O591" s="135">
        <f>'[2]1'!$N$21</f>
        <v>1194.56395344</v>
      </c>
      <c r="P591" s="135">
        <f>'[2]1'!$O$21</f>
        <v>1190.1246685599999</v>
      </c>
      <c r="Q591" s="135">
        <f>'[2]1'!$P$21</f>
        <v>1193.57717366</v>
      </c>
      <c r="R591" s="135">
        <f>'[2]1'!$Q$21</f>
        <v>1193.2672879199999</v>
      </c>
      <c r="S591" s="135">
        <f>'[2]1'!$R$21</f>
        <v>1155.93617511</v>
      </c>
      <c r="T591" s="135">
        <f>'[2]1'!$S$21</f>
        <v>1124.8740352100001</v>
      </c>
      <c r="U591" s="135">
        <f>'[2]1'!$T$21</f>
        <v>1116.8258551599999</v>
      </c>
      <c r="V591" s="135">
        <f>'[2]1'!$U$21</f>
        <v>1104.46711959</v>
      </c>
      <c r="W591" s="135">
        <f>'[2]1'!$V$21</f>
        <v>1111.62002422</v>
      </c>
      <c r="X591" s="135">
        <f>'[2]1'!$W$21</f>
        <v>1083.3951694</v>
      </c>
      <c r="Y591" s="136">
        <f>'[2]1'!$X$21</f>
        <v>1118.5524792900001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8.3060492734827331</v>
      </c>
      <c r="C594" s="135">
        <f>'[3]ВЭК 4 цк'!$H$4</f>
        <v>8.3060492734827331</v>
      </c>
      <c r="D594" s="135">
        <f>'[3]ВЭК 4 цк'!$H$4</f>
        <v>8.3060492734827331</v>
      </c>
      <c r="E594" s="135">
        <f>'[3]ВЭК 4 цк'!$H$4</f>
        <v>8.3060492734827331</v>
      </c>
      <c r="F594" s="135">
        <f>'[3]ВЭК 4 цк'!$H$4</f>
        <v>8.3060492734827331</v>
      </c>
      <c r="G594" s="135">
        <f>'[3]ВЭК 4 цк'!$H$4</f>
        <v>8.3060492734827331</v>
      </c>
      <c r="H594" s="135">
        <f>'[3]ВЭК 4 цк'!$H$4</f>
        <v>8.3060492734827331</v>
      </c>
      <c r="I594" s="135">
        <f>'[3]ВЭК 4 цк'!$H$4</f>
        <v>8.3060492734827331</v>
      </c>
      <c r="J594" s="135">
        <f>'[3]ВЭК 4 цк'!$H$4</f>
        <v>8.3060492734827331</v>
      </c>
      <c r="K594" s="135">
        <f>'[3]ВЭК 4 цк'!$H$4</f>
        <v>8.3060492734827331</v>
      </c>
      <c r="L594" s="135">
        <f>'[3]ВЭК 4 цк'!$H$4</f>
        <v>8.3060492734827331</v>
      </c>
      <c r="M594" s="135">
        <f>'[3]ВЭК 4 цк'!$H$4</f>
        <v>8.3060492734827331</v>
      </c>
      <c r="N594" s="135">
        <f>'[3]ВЭК 4 цк'!$H$4</f>
        <v>8.3060492734827331</v>
      </c>
      <c r="O594" s="135">
        <f>'[3]ВЭК 4 цк'!$H$4</f>
        <v>8.3060492734827331</v>
      </c>
      <c r="P594" s="135">
        <f>'[3]ВЭК 4 цк'!$H$4</f>
        <v>8.3060492734827331</v>
      </c>
      <c r="Q594" s="135">
        <f>'[3]ВЭК 4 цк'!$H$4</f>
        <v>8.3060492734827331</v>
      </c>
      <c r="R594" s="135">
        <f>'[3]ВЭК 4 цк'!$H$4</f>
        <v>8.3060492734827331</v>
      </c>
      <c r="S594" s="135">
        <f>'[3]ВЭК 4 цк'!$H$4</f>
        <v>8.3060492734827331</v>
      </c>
      <c r="T594" s="135">
        <f>'[3]ВЭК 4 цк'!$H$4</f>
        <v>8.3060492734827331</v>
      </c>
      <c r="U594" s="135">
        <f>'[3]ВЭК 4 цк'!$H$4</f>
        <v>8.3060492734827331</v>
      </c>
      <c r="V594" s="135">
        <f>'[3]ВЭК 4 цк'!$H$4</f>
        <v>8.3060492734827331</v>
      </c>
      <c r="W594" s="135">
        <f>'[3]ВЭК 4 цк'!$H$4</f>
        <v>8.3060492734827331</v>
      </c>
      <c r="X594" s="135">
        <f>'[3]ВЭК 4 цк'!$H$4</f>
        <v>8.3060492734827331</v>
      </c>
      <c r="Y594" s="136">
        <f>'[3]ВЭК 4 цк'!$H$4</f>
        <v>8.3060492734827331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4663.7816172134835</v>
      </c>
      <c r="C595" s="131">
        <f t="shared" si="228"/>
        <v>4719.2923250834838</v>
      </c>
      <c r="D595" s="131">
        <f t="shared" si="228"/>
        <v>4676.9448110534831</v>
      </c>
      <c r="E595" s="131">
        <f t="shared" si="228"/>
        <v>4682.3893830234838</v>
      </c>
      <c r="F595" s="131">
        <f t="shared" si="228"/>
        <v>4671.3508960734835</v>
      </c>
      <c r="G595" s="131">
        <f t="shared" si="228"/>
        <v>4667.6396946834839</v>
      </c>
      <c r="H595" s="131">
        <f t="shared" si="228"/>
        <v>4705.7454489134834</v>
      </c>
      <c r="I595" s="131">
        <f t="shared" si="228"/>
        <v>4699.1296948934832</v>
      </c>
      <c r="J595" s="131">
        <f t="shared" si="228"/>
        <v>4692.9742586434841</v>
      </c>
      <c r="K595" s="131">
        <f t="shared" si="228"/>
        <v>4661.7501260934841</v>
      </c>
      <c r="L595" s="131">
        <f t="shared" si="228"/>
        <v>4661.1024301234838</v>
      </c>
      <c r="M595" s="131">
        <f t="shared" si="228"/>
        <v>4668.1921454334833</v>
      </c>
      <c r="N595" s="131">
        <f t="shared" si="228"/>
        <v>4661.8487566434833</v>
      </c>
      <c r="O595" s="131">
        <f t="shared" si="228"/>
        <v>4661.7887129134833</v>
      </c>
      <c r="P595" s="131">
        <f t="shared" si="228"/>
        <v>4663.1330771734838</v>
      </c>
      <c r="Q595" s="131">
        <f t="shared" si="228"/>
        <v>4741.7825521534833</v>
      </c>
      <c r="R595" s="131">
        <f t="shared" si="228"/>
        <v>4742.4140890234839</v>
      </c>
      <c r="S595" s="131">
        <f t="shared" si="228"/>
        <v>4705.1868615234835</v>
      </c>
      <c r="T595" s="131">
        <f t="shared" si="228"/>
        <v>4642.5387397734839</v>
      </c>
      <c r="U595" s="131">
        <f t="shared" si="228"/>
        <v>4641.6761111734832</v>
      </c>
      <c r="V595" s="131">
        <f t="shared" si="228"/>
        <v>4665.9904130934838</v>
      </c>
      <c r="W595" s="131">
        <f t="shared" si="228"/>
        <v>4685.8570046234836</v>
      </c>
      <c r="X595" s="131">
        <f t="shared" si="228"/>
        <v>4716.2334883734839</v>
      </c>
      <c r="Y595" s="131">
        <f t="shared" si="228"/>
        <v>4695.6440409234838</v>
      </c>
    </row>
    <row r="596" spans="1:25" ht="51.75" outlineLevel="1" thickBot="1" x14ac:dyDescent="0.25">
      <c r="A596" s="8" t="s">
        <v>88</v>
      </c>
      <c r="B596" s="134">
        <f>'[2]1'!$A$22</f>
        <v>1146.5305679400001</v>
      </c>
      <c r="C596" s="135">
        <f>'[2]1'!$B$22</f>
        <v>1202.0412758099999</v>
      </c>
      <c r="D596" s="135">
        <f>'[2]1'!$C$22</f>
        <v>1159.6937617799999</v>
      </c>
      <c r="E596" s="135">
        <f>'[2]1'!$D$22</f>
        <v>1165.1383337499999</v>
      </c>
      <c r="F596" s="135">
        <f>'[2]1'!$E$22</f>
        <v>1154.0998468</v>
      </c>
      <c r="G596" s="135">
        <f>'[2]1'!$F$22</f>
        <v>1150.38864541</v>
      </c>
      <c r="H596" s="135">
        <f>'[2]1'!$G$22</f>
        <v>1188.49439964</v>
      </c>
      <c r="I596" s="135">
        <f>'[2]1'!$H$22</f>
        <v>1181.87864562</v>
      </c>
      <c r="J596" s="135">
        <f>'[2]1'!$I$22</f>
        <v>1175.7232093699999</v>
      </c>
      <c r="K596" s="135">
        <f>'[2]1'!$J$22</f>
        <v>1144.49907682</v>
      </c>
      <c r="L596" s="135">
        <f>'[2]1'!$K$22</f>
        <v>1143.8513808499999</v>
      </c>
      <c r="M596" s="135">
        <f>'[2]1'!$L$22</f>
        <v>1150.9410961599999</v>
      </c>
      <c r="N596" s="135">
        <f>'[2]1'!$M$22</f>
        <v>1144.5977073700001</v>
      </c>
      <c r="O596" s="135">
        <f>'[2]1'!$N$22</f>
        <v>1144.5376636399999</v>
      </c>
      <c r="P596" s="135">
        <f>'[2]1'!$O$22</f>
        <v>1145.8820278999999</v>
      </c>
      <c r="Q596" s="135">
        <f>'[2]1'!$P$22</f>
        <v>1224.5315028800001</v>
      </c>
      <c r="R596" s="135">
        <f>'[2]1'!$Q$22</f>
        <v>1225.1630397500001</v>
      </c>
      <c r="S596" s="135">
        <f>'[2]1'!$R$22</f>
        <v>1187.93581225</v>
      </c>
      <c r="T596" s="135">
        <f>'[2]1'!$S$22</f>
        <v>1125.2876905000001</v>
      </c>
      <c r="U596" s="135">
        <f>'[2]1'!$T$22</f>
        <v>1124.4250618999999</v>
      </c>
      <c r="V596" s="135">
        <f>'[2]1'!$U$22</f>
        <v>1148.7393638200001</v>
      </c>
      <c r="W596" s="135">
        <f>'[2]1'!$V$22</f>
        <v>1168.6059553499999</v>
      </c>
      <c r="X596" s="135">
        <f>'[2]1'!$W$22</f>
        <v>1198.9824391</v>
      </c>
      <c r="Y596" s="136">
        <f>'[2]1'!$X$22</f>
        <v>1178.3929916500001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8.3060492734827331</v>
      </c>
      <c r="C599" s="135">
        <f>'[3]ВЭК 4 цк'!$H$4</f>
        <v>8.3060492734827331</v>
      </c>
      <c r="D599" s="135">
        <f>'[3]ВЭК 4 цк'!$H$4</f>
        <v>8.3060492734827331</v>
      </c>
      <c r="E599" s="135">
        <f>'[3]ВЭК 4 цк'!$H$4</f>
        <v>8.3060492734827331</v>
      </c>
      <c r="F599" s="135">
        <f>'[3]ВЭК 4 цк'!$H$4</f>
        <v>8.3060492734827331</v>
      </c>
      <c r="G599" s="135">
        <f>'[3]ВЭК 4 цк'!$H$4</f>
        <v>8.3060492734827331</v>
      </c>
      <c r="H599" s="135">
        <f>'[3]ВЭК 4 цк'!$H$4</f>
        <v>8.3060492734827331</v>
      </c>
      <c r="I599" s="135">
        <f>'[3]ВЭК 4 цк'!$H$4</f>
        <v>8.3060492734827331</v>
      </c>
      <c r="J599" s="135">
        <f>'[3]ВЭК 4 цк'!$H$4</f>
        <v>8.3060492734827331</v>
      </c>
      <c r="K599" s="135">
        <f>'[3]ВЭК 4 цк'!$H$4</f>
        <v>8.3060492734827331</v>
      </c>
      <c r="L599" s="135">
        <f>'[3]ВЭК 4 цк'!$H$4</f>
        <v>8.3060492734827331</v>
      </c>
      <c r="M599" s="135">
        <f>'[3]ВЭК 4 цк'!$H$4</f>
        <v>8.3060492734827331</v>
      </c>
      <c r="N599" s="135">
        <f>'[3]ВЭК 4 цк'!$H$4</f>
        <v>8.3060492734827331</v>
      </c>
      <c r="O599" s="135">
        <f>'[3]ВЭК 4 цк'!$H$4</f>
        <v>8.3060492734827331</v>
      </c>
      <c r="P599" s="135">
        <f>'[3]ВЭК 4 цк'!$H$4</f>
        <v>8.3060492734827331</v>
      </c>
      <c r="Q599" s="135">
        <f>'[3]ВЭК 4 цк'!$H$4</f>
        <v>8.3060492734827331</v>
      </c>
      <c r="R599" s="135">
        <f>'[3]ВЭК 4 цк'!$H$4</f>
        <v>8.3060492734827331</v>
      </c>
      <c r="S599" s="135">
        <f>'[3]ВЭК 4 цк'!$H$4</f>
        <v>8.3060492734827331</v>
      </c>
      <c r="T599" s="135">
        <f>'[3]ВЭК 4 цк'!$H$4</f>
        <v>8.3060492734827331</v>
      </c>
      <c r="U599" s="135">
        <f>'[3]ВЭК 4 цк'!$H$4</f>
        <v>8.3060492734827331</v>
      </c>
      <c r="V599" s="135">
        <f>'[3]ВЭК 4 цк'!$H$4</f>
        <v>8.3060492734827331</v>
      </c>
      <c r="W599" s="135">
        <f>'[3]ВЭК 4 цк'!$H$4</f>
        <v>8.3060492734827331</v>
      </c>
      <c r="X599" s="135">
        <f>'[3]ВЭК 4 цк'!$H$4</f>
        <v>8.3060492734827331</v>
      </c>
      <c r="Y599" s="136">
        <f>'[3]ВЭК 4 цк'!$H$4</f>
        <v>8.3060492734827331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4680.5213295034837</v>
      </c>
      <c r="C600" s="131">
        <f t="shared" si="230"/>
        <v>4646.1922722834834</v>
      </c>
      <c r="D600" s="131">
        <f t="shared" si="230"/>
        <v>4666.8049013934833</v>
      </c>
      <c r="E600" s="131">
        <f t="shared" si="230"/>
        <v>4683.119775473484</v>
      </c>
      <c r="F600" s="131">
        <f t="shared" si="230"/>
        <v>4679.2947333134834</v>
      </c>
      <c r="G600" s="131">
        <f t="shared" si="230"/>
        <v>4686.4486691734837</v>
      </c>
      <c r="H600" s="131">
        <f t="shared" si="230"/>
        <v>4646.0892031234835</v>
      </c>
      <c r="I600" s="131">
        <f t="shared" si="230"/>
        <v>4644.1151913734839</v>
      </c>
      <c r="J600" s="131">
        <f t="shared" si="230"/>
        <v>4595.7299349134837</v>
      </c>
      <c r="K600" s="131">
        <f t="shared" si="230"/>
        <v>4578.6155650934834</v>
      </c>
      <c r="L600" s="131">
        <f t="shared" si="230"/>
        <v>4559.3161388534836</v>
      </c>
      <c r="M600" s="131">
        <f t="shared" si="230"/>
        <v>4552.1788737134839</v>
      </c>
      <c r="N600" s="131">
        <f t="shared" si="230"/>
        <v>4541.6983005634838</v>
      </c>
      <c r="O600" s="131">
        <f t="shared" si="230"/>
        <v>4533.2980086334837</v>
      </c>
      <c r="P600" s="131">
        <f t="shared" si="230"/>
        <v>4526.6737210034835</v>
      </c>
      <c r="Q600" s="131">
        <f t="shared" si="230"/>
        <v>4520.0537904134835</v>
      </c>
      <c r="R600" s="131">
        <f t="shared" si="230"/>
        <v>4516.4920686934838</v>
      </c>
      <c r="S600" s="131">
        <f t="shared" si="230"/>
        <v>4521.433591203484</v>
      </c>
      <c r="T600" s="131">
        <f t="shared" si="230"/>
        <v>4528.4388582634838</v>
      </c>
      <c r="U600" s="131">
        <f t="shared" si="230"/>
        <v>4522.706562143484</v>
      </c>
      <c r="V600" s="131">
        <f t="shared" si="230"/>
        <v>4512.0623715834836</v>
      </c>
      <c r="W600" s="131">
        <f t="shared" si="230"/>
        <v>4530.8614084434839</v>
      </c>
      <c r="X600" s="131">
        <f t="shared" si="230"/>
        <v>4556.8864650134838</v>
      </c>
      <c r="Y600" s="131">
        <f t="shared" si="230"/>
        <v>4607.3150108534837</v>
      </c>
    </row>
    <row r="601" spans="1:25" ht="51.75" outlineLevel="1" thickBot="1" x14ac:dyDescent="0.25">
      <c r="A601" s="8" t="s">
        <v>88</v>
      </c>
      <c r="B601" s="134">
        <f>'[2]1'!$A$23</f>
        <v>1163.27028023</v>
      </c>
      <c r="C601" s="135">
        <f>'[2]1'!$B$23</f>
        <v>1128.9412230099999</v>
      </c>
      <c r="D601" s="135">
        <f>'[2]1'!$C$23</f>
        <v>1149.5538521200001</v>
      </c>
      <c r="E601" s="135">
        <f>'[2]1'!$D$23</f>
        <v>1165.8687262000001</v>
      </c>
      <c r="F601" s="135">
        <f>'[2]1'!$E$23</f>
        <v>1162.04368404</v>
      </c>
      <c r="G601" s="135">
        <f>'[2]1'!$F$23</f>
        <v>1169.1976199000001</v>
      </c>
      <c r="H601" s="135">
        <f>'[2]1'!$G$23</f>
        <v>1128.83815385</v>
      </c>
      <c r="I601" s="135">
        <f>'[2]1'!$H$23</f>
        <v>1126.8641421</v>
      </c>
      <c r="J601" s="135">
        <f>'[2]1'!$I$23</f>
        <v>1078.47888564</v>
      </c>
      <c r="K601" s="135">
        <f>'[2]1'!$J$23</f>
        <v>1061.36451582</v>
      </c>
      <c r="L601" s="135">
        <f>'[2]1'!$K$23</f>
        <v>1042.0650895799999</v>
      </c>
      <c r="M601" s="135">
        <f>'[2]1'!$L$23</f>
        <v>1034.92782444</v>
      </c>
      <c r="N601" s="135">
        <f>'[2]1'!$M$23</f>
        <v>1024.4472512899999</v>
      </c>
      <c r="O601" s="135">
        <f>'[2]1'!$N$23</f>
        <v>1016.04695936</v>
      </c>
      <c r="P601" s="135">
        <f>'[2]1'!$O$23</f>
        <v>1009.42267173</v>
      </c>
      <c r="Q601" s="135">
        <f>'[2]1'!$P$23</f>
        <v>1002.80274114</v>
      </c>
      <c r="R601" s="135">
        <f>'[2]1'!$Q$23</f>
        <v>999.24101942000004</v>
      </c>
      <c r="S601" s="135">
        <f>'[2]1'!$R$23</f>
        <v>1004.18254193</v>
      </c>
      <c r="T601" s="135">
        <f>'[2]1'!$S$23</f>
        <v>1011.18780899</v>
      </c>
      <c r="U601" s="135">
        <f>'[2]1'!$T$23</f>
        <v>1005.45551287</v>
      </c>
      <c r="V601" s="135">
        <f>'[2]1'!$U$23</f>
        <v>994.81132231000004</v>
      </c>
      <c r="W601" s="135">
        <f>'[2]1'!$V$23</f>
        <v>1013.61035917</v>
      </c>
      <c r="X601" s="135">
        <f>'[2]1'!$W$23</f>
        <v>1039.6354157400001</v>
      </c>
      <c r="Y601" s="136">
        <f>'[2]1'!$X$23</f>
        <v>1090.0639615800001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8.3060492734827331</v>
      </c>
      <c r="C604" s="135">
        <f>'[3]ВЭК 4 цк'!$H$4</f>
        <v>8.3060492734827331</v>
      </c>
      <c r="D604" s="135">
        <f>'[3]ВЭК 4 цк'!$H$4</f>
        <v>8.3060492734827331</v>
      </c>
      <c r="E604" s="135">
        <f>'[3]ВЭК 4 цк'!$H$4</f>
        <v>8.3060492734827331</v>
      </c>
      <c r="F604" s="135">
        <f>'[3]ВЭК 4 цк'!$H$4</f>
        <v>8.3060492734827331</v>
      </c>
      <c r="G604" s="135">
        <f>'[3]ВЭК 4 цк'!$H$4</f>
        <v>8.3060492734827331</v>
      </c>
      <c r="H604" s="135">
        <f>'[3]ВЭК 4 цк'!$H$4</f>
        <v>8.3060492734827331</v>
      </c>
      <c r="I604" s="135">
        <f>'[3]ВЭК 4 цк'!$H$4</f>
        <v>8.3060492734827331</v>
      </c>
      <c r="J604" s="135">
        <f>'[3]ВЭК 4 цк'!$H$4</f>
        <v>8.3060492734827331</v>
      </c>
      <c r="K604" s="135">
        <f>'[3]ВЭК 4 цк'!$H$4</f>
        <v>8.3060492734827331</v>
      </c>
      <c r="L604" s="135">
        <f>'[3]ВЭК 4 цк'!$H$4</f>
        <v>8.3060492734827331</v>
      </c>
      <c r="M604" s="135">
        <f>'[3]ВЭК 4 цк'!$H$4</f>
        <v>8.3060492734827331</v>
      </c>
      <c r="N604" s="135">
        <f>'[3]ВЭК 4 цк'!$H$4</f>
        <v>8.3060492734827331</v>
      </c>
      <c r="O604" s="135">
        <f>'[3]ВЭК 4 цк'!$H$4</f>
        <v>8.3060492734827331</v>
      </c>
      <c r="P604" s="135">
        <f>'[3]ВЭК 4 цк'!$H$4</f>
        <v>8.3060492734827331</v>
      </c>
      <c r="Q604" s="135">
        <f>'[3]ВЭК 4 цк'!$H$4</f>
        <v>8.3060492734827331</v>
      </c>
      <c r="R604" s="135">
        <f>'[3]ВЭК 4 цк'!$H$4</f>
        <v>8.3060492734827331</v>
      </c>
      <c r="S604" s="135">
        <f>'[3]ВЭК 4 цк'!$H$4</f>
        <v>8.3060492734827331</v>
      </c>
      <c r="T604" s="135">
        <f>'[3]ВЭК 4 цк'!$H$4</f>
        <v>8.3060492734827331</v>
      </c>
      <c r="U604" s="135">
        <f>'[3]ВЭК 4 цк'!$H$4</f>
        <v>8.3060492734827331</v>
      </c>
      <c r="V604" s="135">
        <f>'[3]ВЭК 4 цк'!$H$4</f>
        <v>8.3060492734827331</v>
      </c>
      <c r="W604" s="135">
        <f>'[3]ВЭК 4 цк'!$H$4</f>
        <v>8.3060492734827331</v>
      </c>
      <c r="X604" s="135">
        <f>'[3]ВЭК 4 цк'!$H$4</f>
        <v>8.3060492734827331</v>
      </c>
      <c r="Y604" s="136">
        <f>'[3]ВЭК 4 цк'!$H$4</f>
        <v>8.3060492734827331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4649.0683646334837</v>
      </c>
      <c r="C605" s="131">
        <f t="shared" si="232"/>
        <v>4683.9228568034832</v>
      </c>
      <c r="D605" s="131">
        <f t="shared" si="232"/>
        <v>4733.1213264334838</v>
      </c>
      <c r="E605" s="131">
        <f t="shared" si="232"/>
        <v>4744.5200621334834</v>
      </c>
      <c r="F605" s="131">
        <f t="shared" si="232"/>
        <v>4738.1004120934831</v>
      </c>
      <c r="G605" s="131">
        <f t="shared" si="232"/>
        <v>4741.1662883134832</v>
      </c>
      <c r="H605" s="131">
        <f t="shared" si="232"/>
        <v>4702.1582062134839</v>
      </c>
      <c r="I605" s="131">
        <f t="shared" si="232"/>
        <v>4647.5662653634836</v>
      </c>
      <c r="J605" s="131">
        <f t="shared" si="232"/>
        <v>4594.9057277634838</v>
      </c>
      <c r="K605" s="131">
        <f t="shared" si="232"/>
        <v>4561.7217196834836</v>
      </c>
      <c r="L605" s="131">
        <f t="shared" si="232"/>
        <v>4538.511347943484</v>
      </c>
      <c r="M605" s="131">
        <f t="shared" si="232"/>
        <v>4532.5107228434836</v>
      </c>
      <c r="N605" s="131">
        <f t="shared" si="232"/>
        <v>4532.3554751034835</v>
      </c>
      <c r="O605" s="131">
        <f t="shared" si="232"/>
        <v>4523.4291889734832</v>
      </c>
      <c r="P605" s="131">
        <f t="shared" si="232"/>
        <v>4521.3157802534834</v>
      </c>
      <c r="Q605" s="131">
        <f t="shared" si="232"/>
        <v>4513.5679936334836</v>
      </c>
      <c r="R605" s="131">
        <f t="shared" si="232"/>
        <v>4512.5116206034836</v>
      </c>
      <c r="S605" s="131">
        <f t="shared" si="232"/>
        <v>4520.9702940234838</v>
      </c>
      <c r="T605" s="131">
        <f t="shared" si="232"/>
        <v>4501.4672271334839</v>
      </c>
      <c r="U605" s="131">
        <f t="shared" si="232"/>
        <v>4516.4727592834834</v>
      </c>
      <c r="V605" s="131">
        <f t="shared" si="232"/>
        <v>4530.4534082734835</v>
      </c>
      <c r="W605" s="131">
        <f t="shared" si="232"/>
        <v>4545.6288736434835</v>
      </c>
      <c r="X605" s="131">
        <f t="shared" si="232"/>
        <v>4569.3603174234831</v>
      </c>
      <c r="Y605" s="131">
        <f t="shared" si="232"/>
        <v>4608.6076605234839</v>
      </c>
    </row>
    <row r="606" spans="1:25" ht="51.75" outlineLevel="1" thickBot="1" x14ac:dyDescent="0.25">
      <c r="A606" s="8" t="s">
        <v>88</v>
      </c>
      <c r="B606" s="134">
        <f>'[2]1'!$A$24</f>
        <v>1131.8173153600001</v>
      </c>
      <c r="C606" s="135">
        <f>'[2]1'!$B$24</f>
        <v>1166.67180753</v>
      </c>
      <c r="D606" s="135">
        <f>'[2]1'!$C$24</f>
        <v>1215.8702771599999</v>
      </c>
      <c r="E606" s="135">
        <f>'[2]1'!$D$24</f>
        <v>1227.26901286</v>
      </c>
      <c r="F606" s="135">
        <f>'[2]1'!$E$24</f>
        <v>1220.8493628199999</v>
      </c>
      <c r="G606" s="135">
        <f>'[2]1'!$F$24</f>
        <v>1223.91523904</v>
      </c>
      <c r="H606" s="135">
        <f>'[2]1'!$G$24</f>
        <v>1184.90715694</v>
      </c>
      <c r="I606" s="135">
        <f>'[2]1'!$H$24</f>
        <v>1130.3152160899999</v>
      </c>
      <c r="J606" s="135">
        <f>'[2]1'!$I$24</f>
        <v>1077.6546784899999</v>
      </c>
      <c r="K606" s="135">
        <f>'[2]1'!$J$24</f>
        <v>1044.4706704099999</v>
      </c>
      <c r="L606" s="135">
        <f>'[2]1'!$K$24</f>
        <v>1021.26029867</v>
      </c>
      <c r="M606" s="135">
        <f>'[2]1'!$L$24</f>
        <v>1015.25967357</v>
      </c>
      <c r="N606" s="135">
        <f>'[2]1'!$M$24</f>
        <v>1015.10442583</v>
      </c>
      <c r="O606" s="135">
        <f>'[2]1'!$N$24</f>
        <v>1006.1781397</v>
      </c>
      <c r="P606" s="135">
        <f>'[2]1'!$O$24</f>
        <v>1004.06473098</v>
      </c>
      <c r="Q606" s="135">
        <f>'[2]1'!$P$24</f>
        <v>996.31694435999998</v>
      </c>
      <c r="R606" s="135">
        <f>'[2]1'!$Q$24</f>
        <v>995.26057132999995</v>
      </c>
      <c r="S606" s="135">
        <f>'[2]1'!$R$24</f>
        <v>1003.71924475</v>
      </c>
      <c r="T606" s="135">
        <f>'[2]1'!$S$24</f>
        <v>984.21617786000002</v>
      </c>
      <c r="U606" s="135">
        <f>'[2]1'!$T$24</f>
        <v>999.22171001000004</v>
      </c>
      <c r="V606" s="135">
        <f>'[2]1'!$U$24</f>
        <v>1013.202359</v>
      </c>
      <c r="W606" s="135">
        <f>'[2]1'!$V$24</f>
        <v>1028.3778243700001</v>
      </c>
      <c r="X606" s="135">
        <f>'[2]1'!$W$24</f>
        <v>1052.1092681499999</v>
      </c>
      <c r="Y606" s="136">
        <f>'[2]1'!$X$24</f>
        <v>1091.35661125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8.3060492734827331</v>
      </c>
      <c r="C609" s="135">
        <f>'[3]ВЭК 4 цк'!$H$4</f>
        <v>8.3060492734827331</v>
      </c>
      <c r="D609" s="135">
        <f>'[3]ВЭК 4 цк'!$H$4</f>
        <v>8.3060492734827331</v>
      </c>
      <c r="E609" s="135">
        <f>'[3]ВЭК 4 цк'!$H$4</f>
        <v>8.3060492734827331</v>
      </c>
      <c r="F609" s="135">
        <f>'[3]ВЭК 4 цк'!$H$4</f>
        <v>8.3060492734827331</v>
      </c>
      <c r="G609" s="135">
        <f>'[3]ВЭК 4 цк'!$H$4</f>
        <v>8.3060492734827331</v>
      </c>
      <c r="H609" s="135">
        <f>'[3]ВЭК 4 цк'!$H$4</f>
        <v>8.3060492734827331</v>
      </c>
      <c r="I609" s="135">
        <f>'[3]ВЭК 4 цк'!$H$4</f>
        <v>8.3060492734827331</v>
      </c>
      <c r="J609" s="135">
        <f>'[3]ВЭК 4 цк'!$H$4</f>
        <v>8.3060492734827331</v>
      </c>
      <c r="K609" s="135">
        <f>'[3]ВЭК 4 цк'!$H$4</f>
        <v>8.3060492734827331</v>
      </c>
      <c r="L609" s="135">
        <f>'[3]ВЭК 4 цк'!$H$4</f>
        <v>8.3060492734827331</v>
      </c>
      <c r="M609" s="135">
        <f>'[3]ВЭК 4 цк'!$H$4</f>
        <v>8.3060492734827331</v>
      </c>
      <c r="N609" s="135">
        <f>'[3]ВЭК 4 цк'!$H$4</f>
        <v>8.3060492734827331</v>
      </c>
      <c r="O609" s="135">
        <f>'[3]ВЭК 4 цк'!$H$4</f>
        <v>8.3060492734827331</v>
      </c>
      <c r="P609" s="135">
        <f>'[3]ВЭК 4 цк'!$H$4</f>
        <v>8.3060492734827331</v>
      </c>
      <c r="Q609" s="135">
        <f>'[3]ВЭК 4 цк'!$H$4</f>
        <v>8.3060492734827331</v>
      </c>
      <c r="R609" s="135">
        <f>'[3]ВЭК 4 цк'!$H$4</f>
        <v>8.3060492734827331</v>
      </c>
      <c r="S609" s="135">
        <f>'[3]ВЭК 4 цк'!$H$4</f>
        <v>8.3060492734827331</v>
      </c>
      <c r="T609" s="135">
        <f>'[3]ВЭК 4 цк'!$H$4</f>
        <v>8.3060492734827331</v>
      </c>
      <c r="U609" s="135">
        <f>'[3]ВЭК 4 цк'!$H$4</f>
        <v>8.3060492734827331</v>
      </c>
      <c r="V609" s="135">
        <f>'[3]ВЭК 4 цк'!$H$4</f>
        <v>8.3060492734827331</v>
      </c>
      <c r="W609" s="135">
        <f>'[3]ВЭК 4 цк'!$H$4</f>
        <v>8.3060492734827331</v>
      </c>
      <c r="X609" s="135">
        <f>'[3]ВЭК 4 цк'!$H$4</f>
        <v>8.3060492734827331</v>
      </c>
      <c r="Y609" s="136">
        <f>'[3]ВЭК 4 цк'!$H$4</f>
        <v>8.3060492734827331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4678.2718952634841</v>
      </c>
      <c r="C610" s="131">
        <f t="shared" si="234"/>
        <v>4765.1690894434832</v>
      </c>
      <c r="D610" s="131">
        <f t="shared" si="234"/>
        <v>4764.4741314934836</v>
      </c>
      <c r="E610" s="131">
        <f t="shared" si="234"/>
        <v>4654.7225347334834</v>
      </c>
      <c r="F610" s="131">
        <f t="shared" si="234"/>
        <v>4650.1718591834833</v>
      </c>
      <c r="G610" s="131">
        <f t="shared" si="234"/>
        <v>4659.974133863484</v>
      </c>
      <c r="H610" s="131">
        <f t="shared" si="234"/>
        <v>4723.2002819934842</v>
      </c>
      <c r="I610" s="131">
        <f t="shared" si="234"/>
        <v>4702.9383780034841</v>
      </c>
      <c r="J610" s="131">
        <f t="shared" si="234"/>
        <v>4637.2750287834833</v>
      </c>
      <c r="K610" s="131">
        <f t="shared" si="234"/>
        <v>4597.5650641834836</v>
      </c>
      <c r="L610" s="131">
        <f t="shared" si="234"/>
        <v>4595.7889449234835</v>
      </c>
      <c r="M610" s="131">
        <f t="shared" si="234"/>
        <v>4612.3972649734842</v>
      </c>
      <c r="N610" s="131">
        <f t="shared" si="234"/>
        <v>4625.6684463634838</v>
      </c>
      <c r="O610" s="131">
        <f t="shared" si="234"/>
        <v>4625.1013563334836</v>
      </c>
      <c r="P610" s="131">
        <f t="shared" si="234"/>
        <v>4620.7606542134836</v>
      </c>
      <c r="Q610" s="131">
        <f t="shared" si="234"/>
        <v>4622.7041359234836</v>
      </c>
      <c r="R610" s="131">
        <f t="shared" si="234"/>
        <v>4614.2825324434834</v>
      </c>
      <c r="S610" s="131">
        <f t="shared" si="234"/>
        <v>4598.0755222734833</v>
      </c>
      <c r="T610" s="131">
        <f t="shared" si="234"/>
        <v>4603.881892833484</v>
      </c>
      <c r="U610" s="131">
        <f t="shared" si="234"/>
        <v>4624.4513596634833</v>
      </c>
      <c r="V610" s="131">
        <f t="shared" si="234"/>
        <v>4590.7218780434832</v>
      </c>
      <c r="W610" s="131">
        <f t="shared" si="234"/>
        <v>4611.9119456934841</v>
      </c>
      <c r="X610" s="131">
        <f t="shared" si="234"/>
        <v>4636.4681448734837</v>
      </c>
      <c r="Y610" s="131">
        <f t="shared" si="234"/>
        <v>4679.8437853734831</v>
      </c>
    </row>
    <row r="611" spans="1:25" ht="51.75" outlineLevel="1" thickBot="1" x14ac:dyDescent="0.25">
      <c r="A611" s="8" t="s">
        <v>88</v>
      </c>
      <c r="B611" s="134">
        <f>'[2]1'!$A$25</f>
        <v>1161.02084599</v>
      </c>
      <c r="C611" s="135">
        <f>'[2]1'!$B$25</f>
        <v>1247.91804017</v>
      </c>
      <c r="D611" s="135">
        <f>'[2]1'!$C$25</f>
        <v>1247.2230822199999</v>
      </c>
      <c r="E611" s="135">
        <f>'[2]1'!$D$25</f>
        <v>1137.4714854599999</v>
      </c>
      <c r="F611" s="135">
        <f>'[2]1'!$E$25</f>
        <v>1132.9208099099999</v>
      </c>
      <c r="G611" s="135">
        <f>'[2]1'!$F$25</f>
        <v>1142.7230845900001</v>
      </c>
      <c r="H611" s="135">
        <f>'[2]1'!$G$25</f>
        <v>1205.9492327200001</v>
      </c>
      <c r="I611" s="135">
        <f>'[2]1'!$H$25</f>
        <v>1185.68732873</v>
      </c>
      <c r="J611" s="135">
        <f>'[2]1'!$I$25</f>
        <v>1120.0239795099999</v>
      </c>
      <c r="K611" s="135">
        <f>'[2]1'!$J$25</f>
        <v>1080.31401491</v>
      </c>
      <c r="L611" s="135">
        <f>'[2]1'!$K$25</f>
        <v>1078.5378956500001</v>
      </c>
      <c r="M611" s="135">
        <f>'[2]1'!$L$25</f>
        <v>1095.1462157000001</v>
      </c>
      <c r="N611" s="135">
        <f>'[2]1'!$M$25</f>
        <v>1108.4173970899999</v>
      </c>
      <c r="O611" s="135">
        <f>'[2]1'!$N$25</f>
        <v>1107.85030706</v>
      </c>
      <c r="P611" s="135">
        <f>'[2]1'!$O$25</f>
        <v>1103.5096049399999</v>
      </c>
      <c r="Q611" s="135">
        <f>'[2]1'!$P$25</f>
        <v>1105.4530866499999</v>
      </c>
      <c r="R611" s="135">
        <f>'[2]1'!$Q$25</f>
        <v>1097.03148317</v>
      </c>
      <c r="S611" s="135">
        <f>'[2]1'!$R$25</f>
        <v>1080.8244729999999</v>
      </c>
      <c r="T611" s="135">
        <f>'[2]1'!$S$25</f>
        <v>1086.6308435599999</v>
      </c>
      <c r="U611" s="135">
        <f>'[2]1'!$T$25</f>
        <v>1107.2003103899999</v>
      </c>
      <c r="V611" s="135">
        <f>'[2]1'!$U$25</f>
        <v>1073.47082877</v>
      </c>
      <c r="W611" s="135">
        <f>'[2]1'!$V$25</f>
        <v>1094.66089642</v>
      </c>
      <c r="X611" s="135">
        <f>'[2]1'!$W$25</f>
        <v>1119.2170956</v>
      </c>
      <c r="Y611" s="136">
        <f>'[2]1'!$X$25</f>
        <v>1162.5927360999999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8.3060492734827331</v>
      </c>
      <c r="C614" s="135">
        <f>'[3]ВЭК 4 цк'!$H$4</f>
        <v>8.3060492734827331</v>
      </c>
      <c r="D614" s="135">
        <f>'[3]ВЭК 4 цк'!$H$4</f>
        <v>8.3060492734827331</v>
      </c>
      <c r="E614" s="135">
        <f>'[3]ВЭК 4 цк'!$H$4</f>
        <v>8.3060492734827331</v>
      </c>
      <c r="F614" s="135">
        <f>'[3]ВЭК 4 цк'!$H$4</f>
        <v>8.3060492734827331</v>
      </c>
      <c r="G614" s="135">
        <f>'[3]ВЭК 4 цк'!$H$4</f>
        <v>8.3060492734827331</v>
      </c>
      <c r="H614" s="135">
        <f>'[3]ВЭК 4 цк'!$H$4</f>
        <v>8.3060492734827331</v>
      </c>
      <c r="I614" s="135">
        <f>'[3]ВЭК 4 цк'!$H$4</f>
        <v>8.3060492734827331</v>
      </c>
      <c r="J614" s="135">
        <f>'[3]ВЭК 4 цк'!$H$4</f>
        <v>8.3060492734827331</v>
      </c>
      <c r="K614" s="135">
        <f>'[3]ВЭК 4 цк'!$H$4</f>
        <v>8.3060492734827331</v>
      </c>
      <c r="L614" s="135">
        <f>'[3]ВЭК 4 цк'!$H$4</f>
        <v>8.3060492734827331</v>
      </c>
      <c r="M614" s="135">
        <f>'[3]ВЭК 4 цк'!$H$4</f>
        <v>8.3060492734827331</v>
      </c>
      <c r="N614" s="135">
        <f>'[3]ВЭК 4 цк'!$H$4</f>
        <v>8.3060492734827331</v>
      </c>
      <c r="O614" s="135">
        <f>'[3]ВЭК 4 цк'!$H$4</f>
        <v>8.3060492734827331</v>
      </c>
      <c r="P614" s="135">
        <f>'[3]ВЭК 4 цк'!$H$4</f>
        <v>8.3060492734827331</v>
      </c>
      <c r="Q614" s="135">
        <f>'[3]ВЭК 4 цк'!$H$4</f>
        <v>8.3060492734827331</v>
      </c>
      <c r="R614" s="135">
        <f>'[3]ВЭК 4 цк'!$H$4</f>
        <v>8.3060492734827331</v>
      </c>
      <c r="S614" s="135">
        <f>'[3]ВЭК 4 цк'!$H$4</f>
        <v>8.3060492734827331</v>
      </c>
      <c r="T614" s="135">
        <f>'[3]ВЭК 4 цк'!$H$4</f>
        <v>8.3060492734827331</v>
      </c>
      <c r="U614" s="135">
        <f>'[3]ВЭК 4 цк'!$H$4</f>
        <v>8.3060492734827331</v>
      </c>
      <c r="V614" s="135">
        <f>'[3]ВЭК 4 цк'!$H$4</f>
        <v>8.3060492734827331</v>
      </c>
      <c r="W614" s="135">
        <f>'[3]ВЭК 4 цк'!$H$4</f>
        <v>8.3060492734827331</v>
      </c>
      <c r="X614" s="135">
        <f>'[3]ВЭК 4 цк'!$H$4</f>
        <v>8.3060492734827331</v>
      </c>
      <c r="Y614" s="136">
        <f>'[3]ВЭК 4 цк'!$H$4</f>
        <v>8.3060492734827331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4657.0809692934836</v>
      </c>
      <c r="C615" s="131">
        <f t="shared" si="236"/>
        <v>4663.3181306734841</v>
      </c>
      <c r="D615" s="131">
        <f t="shared" si="236"/>
        <v>4673.2456445634834</v>
      </c>
      <c r="E615" s="131">
        <f t="shared" si="236"/>
        <v>4682.9172950934835</v>
      </c>
      <c r="F615" s="131">
        <f t="shared" si="236"/>
        <v>4679.7059932034836</v>
      </c>
      <c r="G615" s="131">
        <f t="shared" si="236"/>
        <v>4667.8826845834838</v>
      </c>
      <c r="H615" s="131">
        <f t="shared" si="236"/>
        <v>4677.8455814134832</v>
      </c>
      <c r="I615" s="131">
        <f t="shared" si="236"/>
        <v>4627.6946225034835</v>
      </c>
      <c r="J615" s="131">
        <f t="shared" si="236"/>
        <v>4583.8529104634836</v>
      </c>
      <c r="K615" s="131">
        <f t="shared" si="236"/>
        <v>4588.8354428034836</v>
      </c>
      <c r="L615" s="131">
        <f t="shared" si="236"/>
        <v>4590.9656863834834</v>
      </c>
      <c r="M615" s="131">
        <f t="shared" si="236"/>
        <v>4584.9175290234834</v>
      </c>
      <c r="N615" s="131">
        <f t="shared" si="236"/>
        <v>4588.5164600534836</v>
      </c>
      <c r="O615" s="131">
        <f t="shared" si="236"/>
        <v>4591.3654453334839</v>
      </c>
      <c r="P615" s="131">
        <f t="shared" si="236"/>
        <v>4609.8941465634834</v>
      </c>
      <c r="Q615" s="131">
        <f t="shared" si="236"/>
        <v>4611.067143823484</v>
      </c>
      <c r="R615" s="131">
        <f t="shared" si="236"/>
        <v>4592.6311745434832</v>
      </c>
      <c r="S615" s="131">
        <f t="shared" si="236"/>
        <v>4564.7626646334838</v>
      </c>
      <c r="T615" s="131">
        <f t="shared" si="236"/>
        <v>4576.3117264434841</v>
      </c>
      <c r="U615" s="131">
        <f t="shared" si="236"/>
        <v>4588.4647232334837</v>
      </c>
      <c r="V615" s="131">
        <f t="shared" si="236"/>
        <v>4579.4683579634839</v>
      </c>
      <c r="W615" s="131">
        <f t="shared" si="236"/>
        <v>4572.192535213484</v>
      </c>
      <c r="X615" s="131">
        <f t="shared" si="236"/>
        <v>4558.9901740234836</v>
      </c>
      <c r="Y615" s="131">
        <f t="shared" si="236"/>
        <v>4560.5979436334837</v>
      </c>
    </row>
    <row r="616" spans="1:25" ht="51.75" outlineLevel="1" thickBot="1" x14ac:dyDescent="0.25">
      <c r="A616" s="8" t="s">
        <v>88</v>
      </c>
      <c r="B616" s="134">
        <f>'[2]1'!$A$26</f>
        <v>1139.8299200199999</v>
      </c>
      <c r="C616" s="135">
        <f>'[2]1'!$B$26</f>
        <v>1146.0670814</v>
      </c>
      <c r="D616" s="135">
        <f>'[2]1'!$C$26</f>
        <v>1155.99459529</v>
      </c>
      <c r="E616" s="135">
        <f>'[2]1'!$D$26</f>
        <v>1165.6662458200001</v>
      </c>
      <c r="F616" s="135">
        <f>'[2]1'!$E$26</f>
        <v>1162.4549439299999</v>
      </c>
      <c r="G616" s="135">
        <f>'[2]1'!$F$26</f>
        <v>1150.6316353100001</v>
      </c>
      <c r="H616" s="135">
        <f>'[2]1'!$G$26</f>
        <v>1160.59453214</v>
      </c>
      <c r="I616" s="135">
        <f>'[2]1'!$H$26</f>
        <v>1110.4435732300001</v>
      </c>
      <c r="J616" s="135">
        <f>'[2]1'!$I$26</f>
        <v>1066.6018611899999</v>
      </c>
      <c r="K616" s="135">
        <f>'[2]1'!$J$26</f>
        <v>1071.5843935299999</v>
      </c>
      <c r="L616" s="135">
        <f>'[2]1'!$K$26</f>
        <v>1073.71463711</v>
      </c>
      <c r="M616" s="135">
        <f>'[2]1'!$L$26</f>
        <v>1067.66647975</v>
      </c>
      <c r="N616" s="135">
        <f>'[2]1'!$M$26</f>
        <v>1071.2654107799999</v>
      </c>
      <c r="O616" s="135">
        <f>'[2]1'!$N$26</f>
        <v>1074.11439606</v>
      </c>
      <c r="P616" s="135">
        <f>'[2]1'!$O$26</f>
        <v>1092.64309729</v>
      </c>
      <c r="Q616" s="135">
        <f>'[2]1'!$P$26</f>
        <v>1093.8160945499999</v>
      </c>
      <c r="R616" s="135">
        <f>'[2]1'!$Q$26</f>
        <v>1075.38012527</v>
      </c>
      <c r="S616" s="135">
        <f>'[2]1'!$R$26</f>
        <v>1047.51161536</v>
      </c>
      <c r="T616" s="135">
        <f>'[2]1'!$S$26</f>
        <v>1059.06067717</v>
      </c>
      <c r="U616" s="135">
        <f>'[2]1'!$T$26</f>
        <v>1071.2136739600001</v>
      </c>
      <c r="V616" s="135">
        <f>'[2]1'!$U$26</f>
        <v>1062.21730869</v>
      </c>
      <c r="W616" s="135">
        <f>'[2]1'!$V$26</f>
        <v>1054.9414859399999</v>
      </c>
      <c r="X616" s="135">
        <f>'[2]1'!$W$26</f>
        <v>1041.73912475</v>
      </c>
      <c r="Y616" s="136">
        <f>'[2]1'!$X$26</f>
        <v>1043.3468943600001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8.3060492734827331</v>
      </c>
      <c r="C619" s="135">
        <f>'[3]ВЭК 4 цк'!$H$4</f>
        <v>8.3060492734827331</v>
      </c>
      <c r="D619" s="135">
        <f>'[3]ВЭК 4 цк'!$H$4</f>
        <v>8.3060492734827331</v>
      </c>
      <c r="E619" s="135">
        <f>'[3]ВЭК 4 цк'!$H$4</f>
        <v>8.3060492734827331</v>
      </c>
      <c r="F619" s="135">
        <f>'[3]ВЭК 4 цк'!$H$4</f>
        <v>8.3060492734827331</v>
      </c>
      <c r="G619" s="135">
        <f>'[3]ВЭК 4 цк'!$H$4</f>
        <v>8.3060492734827331</v>
      </c>
      <c r="H619" s="135">
        <f>'[3]ВЭК 4 цк'!$H$4</f>
        <v>8.3060492734827331</v>
      </c>
      <c r="I619" s="135">
        <f>'[3]ВЭК 4 цк'!$H$4</f>
        <v>8.3060492734827331</v>
      </c>
      <c r="J619" s="135">
        <f>'[3]ВЭК 4 цк'!$H$4</f>
        <v>8.3060492734827331</v>
      </c>
      <c r="K619" s="135">
        <f>'[3]ВЭК 4 цк'!$H$4</f>
        <v>8.3060492734827331</v>
      </c>
      <c r="L619" s="135">
        <f>'[3]ВЭК 4 цк'!$H$4</f>
        <v>8.3060492734827331</v>
      </c>
      <c r="M619" s="135">
        <f>'[3]ВЭК 4 цк'!$H$4</f>
        <v>8.3060492734827331</v>
      </c>
      <c r="N619" s="135">
        <f>'[3]ВЭК 4 цк'!$H$4</f>
        <v>8.3060492734827331</v>
      </c>
      <c r="O619" s="135">
        <f>'[3]ВЭК 4 цк'!$H$4</f>
        <v>8.3060492734827331</v>
      </c>
      <c r="P619" s="135">
        <f>'[3]ВЭК 4 цк'!$H$4</f>
        <v>8.3060492734827331</v>
      </c>
      <c r="Q619" s="135">
        <f>'[3]ВЭК 4 цк'!$H$4</f>
        <v>8.3060492734827331</v>
      </c>
      <c r="R619" s="135">
        <f>'[3]ВЭК 4 цк'!$H$4</f>
        <v>8.3060492734827331</v>
      </c>
      <c r="S619" s="135">
        <f>'[3]ВЭК 4 цк'!$H$4</f>
        <v>8.3060492734827331</v>
      </c>
      <c r="T619" s="135">
        <f>'[3]ВЭК 4 цк'!$H$4</f>
        <v>8.3060492734827331</v>
      </c>
      <c r="U619" s="135">
        <f>'[3]ВЭК 4 цк'!$H$4</f>
        <v>8.3060492734827331</v>
      </c>
      <c r="V619" s="135">
        <f>'[3]ВЭК 4 цк'!$H$4</f>
        <v>8.3060492734827331</v>
      </c>
      <c r="W619" s="135">
        <f>'[3]ВЭК 4 цк'!$H$4</f>
        <v>8.3060492734827331</v>
      </c>
      <c r="X619" s="135">
        <f>'[3]ВЭК 4 цк'!$H$4</f>
        <v>8.3060492734827331</v>
      </c>
      <c r="Y619" s="136">
        <f>'[3]ВЭК 4 цк'!$H$4</f>
        <v>8.3060492734827331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4586.4185450934838</v>
      </c>
      <c r="C620" s="131">
        <f t="shared" si="238"/>
        <v>4639.9786550134831</v>
      </c>
      <c r="D620" s="131">
        <f t="shared" si="238"/>
        <v>4621.7684958934842</v>
      </c>
      <c r="E620" s="131">
        <f t="shared" si="238"/>
        <v>4636.4302754534838</v>
      </c>
      <c r="F620" s="131">
        <f t="shared" si="238"/>
        <v>4630.6270116934838</v>
      </c>
      <c r="G620" s="131">
        <f t="shared" si="238"/>
        <v>4600.1170364334839</v>
      </c>
      <c r="H620" s="131">
        <f t="shared" si="238"/>
        <v>4627.2028101934839</v>
      </c>
      <c r="I620" s="131">
        <f t="shared" si="238"/>
        <v>4629.7414046234835</v>
      </c>
      <c r="J620" s="131">
        <f t="shared" si="238"/>
        <v>4609.5923314634838</v>
      </c>
      <c r="K620" s="131">
        <f t="shared" si="238"/>
        <v>4630.8434064934836</v>
      </c>
      <c r="L620" s="131">
        <f t="shared" si="238"/>
        <v>4632.0152590734833</v>
      </c>
      <c r="M620" s="131">
        <f t="shared" si="238"/>
        <v>4627.1952431834834</v>
      </c>
      <c r="N620" s="131">
        <f t="shared" si="238"/>
        <v>4613.0368470934836</v>
      </c>
      <c r="O620" s="131">
        <f t="shared" si="238"/>
        <v>4609.3014330934839</v>
      </c>
      <c r="P620" s="131">
        <f t="shared" si="238"/>
        <v>4602.3514638234838</v>
      </c>
      <c r="Q620" s="131">
        <f t="shared" si="238"/>
        <v>4600.5641010334839</v>
      </c>
      <c r="R620" s="131">
        <f t="shared" si="238"/>
        <v>4597.3683134634839</v>
      </c>
      <c r="S620" s="131">
        <f t="shared" si="238"/>
        <v>4611.4860590934841</v>
      </c>
      <c r="T620" s="131">
        <f t="shared" si="238"/>
        <v>4612.9520937334837</v>
      </c>
      <c r="U620" s="131">
        <f t="shared" si="238"/>
        <v>4618.8750386934835</v>
      </c>
      <c r="V620" s="131">
        <f t="shared" si="238"/>
        <v>4619.7706136734832</v>
      </c>
      <c r="W620" s="131">
        <f t="shared" si="238"/>
        <v>4625.4324545034833</v>
      </c>
      <c r="X620" s="131">
        <f t="shared" si="238"/>
        <v>4604.6983575034837</v>
      </c>
      <c r="Y620" s="131">
        <f t="shared" si="238"/>
        <v>4608.2847459934837</v>
      </c>
    </row>
    <row r="621" spans="1:25" ht="51.75" outlineLevel="1" thickBot="1" x14ac:dyDescent="0.25">
      <c r="A621" s="8" t="s">
        <v>88</v>
      </c>
      <c r="B621" s="134">
        <f>'[2]1'!$A$27</f>
        <v>1069.1674958200001</v>
      </c>
      <c r="C621" s="135">
        <f>'[2]1'!$B$27</f>
        <v>1122.7276057399999</v>
      </c>
      <c r="D621" s="135">
        <f>'[2]1'!$C$27</f>
        <v>1104.5174466200001</v>
      </c>
      <c r="E621" s="135">
        <f>'[2]1'!$D$27</f>
        <v>1119.1792261799999</v>
      </c>
      <c r="F621" s="135">
        <f>'[2]1'!$E$27</f>
        <v>1113.37596242</v>
      </c>
      <c r="G621" s="135">
        <f>'[2]1'!$F$27</f>
        <v>1082.86598716</v>
      </c>
      <c r="H621" s="135">
        <f>'[2]1'!$G$27</f>
        <v>1109.95176092</v>
      </c>
      <c r="I621" s="135">
        <f>'[2]1'!$H$27</f>
        <v>1112.4903553500001</v>
      </c>
      <c r="J621" s="135">
        <f>'[2]1'!$I$27</f>
        <v>1092.3412821899999</v>
      </c>
      <c r="K621" s="135">
        <f>'[2]1'!$J$27</f>
        <v>1113.5923572199999</v>
      </c>
      <c r="L621" s="135">
        <f>'[2]1'!$K$27</f>
        <v>1114.7642097999999</v>
      </c>
      <c r="M621" s="135">
        <f>'[2]1'!$L$27</f>
        <v>1109.94419391</v>
      </c>
      <c r="N621" s="135">
        <f>'[2]1'!$M$27</f>
        <v>1095.78579782</v>
      </c>
      <c r="O621" s="135">
        <f>'[2]1'!$N$27</f>
        <v>1092.05038382</v>
      </c>
      <c r="P621" s="135">
        <f>'[2]1'!$O$27</f>
        <v>1085.1004145500001</v>
      </c>
      <c r="Q621" s="135">
        <f>'[2]1'!$P$27</f>
        <v>1083.31305176</v>
      </c>
      <c r="R621" s="135">
        <f>'[2]1'!$Q$27</f>
        <v>1080.11726419</v>
      </c>
      <c r="S621" s="135">
        <f>'[2]1'!$R$27</f>
        <v>1094.23500982</v>
      </c>
      <c r="T621" s="135">
        <f>'[2]1'!$S$27</f>
        <v>1095.70104446</v>
      </c>
      <c r="U621" s="135">
        <f>'[2]1'!$T$27</f>
        <v>1101.62398942</v>
      </c>
      <c r="V621" s="135">
        <f>'[2]1'!$U$27</f>
        <v>1102.5195644</v>
      </c>
      <c r="W621" s="135">
        <f>'[2]1'!$V$27</f>
        <v>1108.1814052300001</v>
      </c>
      <c r="X621" s="135">
        <f>'[2]1'!$W$27</f>
        <v>1087.4473082300001</v>
      </c>
      <c r="Y621" s="136">
        <f>'[2]1'!$X$27</f>
        <v>1091.0336967200001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8.3060492734827331</v>
      </c>
      <c r="C624" s="135">
        <f>'[3]ВЭК 4 цк'!$H$4</f>
        <v>8.3060492734827331</v>
      </c>
      <c r="D624" s="135">
        <f>'[3]ВЭК 4 цк'!$H$4</f>
        <v>8.3060492734827331</v>
      </c>
      <c r="E624" s="135">
        <f>'[3]ВЭК 4 цк'!$H$4</f>
        <v>8.3060492734827331</v>
      </c>
      <c r="F624" s="135">
        <f>'[3]ВЭК 4 цк'!$H$4</f>
        <v>8.3060492734827331</v>
      </c>
      <c r="G624" s="135">
        <f>'[3]ВЭК 4 цк'!$H$4</f>
        <v>8.3060492734827331</v>
      </c>
      <c r="H624" s="135">
        <f>'[3]ВЭК 4 цк'!$H$4</f>
        <v>8.3060492734827331</v>
      </c>
      <c r="I624" s="135">
        <f>'[3]ВЭК 4 цк'!$H$4</f>
        <v>8.3060492734827331</v>
      </c>
      <c r="J624" s="135">
        <f>'[3]ВЭК 4 цк'!$H$4</f>
        <v>8.3060492734827331</v>
      </c>
      <c r="K624" s="135">
        <f>'[3]ВЭК 4 цк'!$H$4</f>
        <v>8.3060492734827331</v>
      </c>
      <c r="L624" s="135">
        <f>'[3]ВЭК 4 цк'!$H$4</f>
        <v>8.3060492734827331</v>
      </c>
      <c r="M624" s="135">
        <f>'[3]ВЭК 4 цк'!$H$4</f>
        <v>8.3060492734827331</v>
      </c>
      <c r="N624" s="135">
        <f>'[3]ВЭК 4 цк'!$H$4</f>
        <v>8.3060492734827331</v>
      </c>
      <c r="O624" s="135">
        <f>'[3]ВЭК 4 цк'!$H$4</f>
        <v>8.3060492734827331</v>
      </c>
      <c r="P624" s="135">
        <f>'[3]ВЭК 4 цк'!$H$4</f>
        <v>8.3060492734827331</v>
      </c>
      <c r="Q624" s="135">
        <f>'[3]ВЭК 4 цк'!$H$4</f>
        <v>8.3060492734827331</v>
      </c>
      <c r="R624" s="135">
        <f>'[3]ВЭК 4 цк'!$H$4</f>
        <v>8.3060492734827331</v>
      </c>
      <c r="S624" s="135">
        <f>'[3]ВЭК 4 цк'!$H$4</f>
        <v>8.3060492734827331</v>
      </c>
      <c r="T624" s="135">
        <f>'[3]ВЭК 4 цк'!$H$4</f>
        <v>8.3060492734827331</v>
      </c>
      <c r="U624" s="135">
        <f>'[3]ВЭК 4 цк'!$H$4</f>
        <v>8.3060492734827331</v>
      </c>
      <c r="V624" s="135">
        <f>'[3]ВЭК 4 цк'!$H$4</f>
        <v>8.3060492734827331</v>
      </c>
      <c r="W624" s="135">
        <f>'[3]ВЭК 4 цк'!$H$4</f>
        <v>8.3060492734827331</v>
      </c>
      <c r="X624" s="135">
        <f>'[3]ВЭК 4 цк'!$H$4</f>
        <v>8.3060492734827331</v>
      </c>
      <c r="Y624" s="136">
        <f>'[3]ВЭК 4 цк'!$H$4</f>
        <v>8.3060492734827331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4621.7769683734841</v>
      </c>
      <c r="C625" s="131">
        <f t="shared" si="240"/>
        <v>4679.4662560434836</v>
      </c>
      <c r="D625" s="131">
        <f t="shared" si="240"/>
        <v>4626.1650390234836</v>
      </c>
      <c r="E625" s="131">
        <f t="shared" si="240"/>
        <v>4606.7294645034835</v>
      </c>
      <c r="F625" s="131">
        <f t="shared" si="240"/>
        <v>4604.2954499734842</v>
      </c>
      <c r="G625" s="131">
        <f t="shared" si="240"/>
        <v>4617.4455343734835</v>
      </c>
      <c r="H625" s="131">
        <f t="shared" si="240"/>
        <v>4634.3685543134834</v>
      </c>
      <c r="I625" s="131">
        <f t="shared" si="240"/>
        <v>4589.5701400834841</v>
      </c>
      <c r="J625" s="131">
        <f t="shared" si="240"/>
        <v>4547.2876701934838</v>
      </c>
      <c r="K625" s="131">
        <f t="shared" si="240"/>
        <v>4557.3444882034837</v>
      </c>
      <c r="L625" s="131">
        <f t="shared" si="240"/>
        <v>4567.4262677334837</v>
      </c>
      <c r="M625" s="131">
        <f t="shared" si="240"/>
        <v>4592.3837521034839</v>
      </c>
      <c r="N625" s="131">
        <f t="shared" si="240"/>
        <v>4600.5924768634832</v>
      </c>
      <c r="O625" s="131">
        <f t="shared" si="240"/>
        <v>4611.120439743484</v>
      </c>
      <c r="P625" s="131">
        <f t="shared" si="240"/>
        <v>4609.8282108734838</v>
      </c>
      <c r="Q625" s="131">
        <f t="shared" si="240"/>
        <v>4600.0835077534839</v>
      </c>
      <c r="R625" s="131">
        <f t="shared" si="240"/>
        <v>4600.5666928934834</v>
      </c>
      <c r="S625" s="131">
        <f t="shared" si="240"/>
        <v>4603.4594105134838</v>
      </c>
      <c r="T625" s="131">
        <f t="shared" si="240"/>
        <v>4572.139098513484</v>
      </c>
      <c r="U625" s="131">
        <f t="shared" si="240"/>
        <v>4584.0156845334841</v>
      </c>
      <c r="V625" s="131">
        <f t="shared" si="240"/>
        <v>4577.2978319434842</v>
      </c>
      <c r="W625" s="131">
        <f t="shared" si="240"/>
        <v>4582.0534746634839</v>
      </c>
      <c r="X625" s="131">
        <f t="shared" si="240"/>
        <v>4584.9053771334839</v>
      </c>
      <c r="Y625" s="131">
        <f t="shared" si="240"/>
        <v>4547.6486833434838</v>
      </c>
    </row>
    <row r="626" spans="1:25" ht="51.75" outlineLevel="1" thickBot="1" x14ac:dyDescent="0.25">
      <c r="A626" s="8" t="s">
        <v>88</v>
      </c>
      <c r="B626" s="134">
        <f>'[2]1'!$A$28</f>
        <v>1104.5259191</v>
      </c>
      <c r="C626" s="135">
        <f>'[2]1'!$B$28</f>
        <v>1162.2152067699999</v>
      </c>
      <c r="D626" s="135">
        <f>'[2]1'!$C$28</f>
        <v>1108.9139897499999</v>
      </c>
      <c r="E626" s="135">
        <f>'[2]1'!$D$28</f>
        <v>1089.4784152300001</v>
      </c>
      <c r="F626" s="135">
        <f>'[2]1'!$E$28</f>
        <v>1087.0444007000001</v>
      </c>
      <c r="G626" s="135">
        <f>'[2]1'!$F$28</f>
        <v>1100.1944851000001</v>
      </c>
      <c r="H626" s="135">
        <f>'[2]1'!$G$28</f>
        <v>1117.11750504</v>
      </c>
      <c r="I626" s="135">
        <f>'[2]1'!$H$28</f>
        <v>1072.31909081</v>
      </c>
      <c r="J626" s="135">
        <f>'[2]1'!$I$28</f>
        <v>1030.0366209199999</v>
      </c>
      <c r="K626" s="135">
        <f>'[2]1'!$J$28</f>
        <v>1040.09343893</v>
      </c>
      <c r="L626" s="135">
        <f>'[2]1'!$K$28</f>
        <v>1050.17521846</v>
      </c>
      <c r="M626" s="135">
        <f>'[2]1'!$L$28</f>
        <v>1075.13270283</v>
      </c>
      <c r="N626" s="135">
        <f>'[2]1'!$M$28</f>
        <v>1083.34142759</v>
      </c>
      <c r="O626" s="135">
        <f>'[2]1'!$N$28</f>
        <v>1093.8693904700001</v>
      </c>
      <c r="P626" s="135">
        <f>'[2]1'!$O$28</f>
        <v>1092.5771616</v>
      </c>
      <c r="Q626" s="135">
        <f>'[2]1'!$P$28</f>
        <v>1082.83245848</v>
      </c>
      <c r="R626" s="135">
        <f>'[2]1'!$Q$28</f>
        <v>1083.3156436199999</v>
      </c>
      <c r="S626" s="135">
        <f>'[2]1'!$R$28</f>
        <v>1086.2083612399999</v>
      </c>
      <c r="T626" s="135">
        <f>'[2]1'!$S$28</f>
        <v>1054.8880492400001</v>
      </c>
      <c r="U626" s="135">
        <f>'[2]1'!$T$28</f>
        <v>1066.76463526</v>
      </c>
      <c r="V626" s="135">
        <f>'[2]1'!$U$28</f>
        <v>1060.0467826700001</v>
      </c>
      <c r="W626" s="135">
        <f>'[2]1'!$V$28</f>
        <v>1064.8024253900001</v>
      </c>
      <c r="X626" s="135">
        <f>'[2]1'!$W$28</f>
        <v>1067.65432786</v>
      </c>
      <c r="Y626" s="136">
        <f>'[2]1'!$X$28</f>
        <v>1030.3976340700001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8.3060492734827331</v>
      </c>
      <c r="C629" s="135">
        <f>'[3]ВЭК 4 цк'!$H$4</f>
        <v>8.3060492734827331</v>
      </c>
      <c r="D629" s="135">
        <f>'[3]ВЭК 4 цк'!$H$4</f>
        <v>8.3060492734827331</v>
      </c>
      <c r="E629" s="135">
        <f>'[3]ВЭК 4 цк'!$H$4</f>
        <v>8.3060492734827331</v>
      </c>
      <c r="F629" s="135">
        <f>'[3]ВЭК 4 цк'!$H$4</f>
        <v>8.3060492734827331</v>
      </c>
      <c r="G629" s="135">
        <f>'[3]ВЭК 4 цк'!$H$4</f>
        <v>8.3060492734827331</v>
      </c>
      <c r="H629" s="135">
        <f>'[3]ВЭК 4 цк'!$H$4</f>
        <v>8.3060492734827331</v>
      </c>
      <c r="I629" s="135">
        <f>'[3]ВЭК 4 цк'!$H$4</f>
        <v>8.3060492734827331</v>
      </c>
      <c r="J629" s="135">
        <f>'[3]ВЭК 4 цк'!$H$4</f>
        <v>8.3060492734827331</v>
      </c>
      <c r="K629" s="135">
        <f>'[3]ВЭК 4 цк'!$H$4</f>
        <v>8.3060492734827331</v>
      </c>
      <c r="L629" s="135">
        <f>'[3]ВЭК 4 цк'!$H$4</f>
        <v>8.3060492734827331</v>
      </c>
      <c r="M629" s="135">
        <f>'[3]ВЭК 4 цк'!$H$4</f>
        <v>8.3060492734827331</v>
      </c>
      <c r="N629" s="135">
        <f>'[3]ВЭК 4 цк'!$H$4</f>
        <v>8.3060492734827331</v>
      </c>
      <c r="O629" s="135">
        <f>'[3]ВЭК 4 цк'!$H$4</f>
        <v>8.3060492734827331</v>
      </c>
      <c r="P629" s="135">
        <f>'[3]ВЭК 4 цк'!$H$4</f>
        <v>8.3060492734827331</v>
      </c>
      <c r="Q629" s="135">
        <f>'[3]ВЭК 4 цк'!$H$4</f>
        <v>8.3060492734827331</v>
      </c>
      <c r="R629" s="135">
        <f>'[3]ВЭК 4 цк'!$H$4</f>
        <v>8.3060492734827331</v>
      </c>
      <c r="S629" s="135">
        <f>'[3]ВЭК 4 цк'!$H$4</f>
        <v>8.3060492734827331</v>
      </c>
      <c r="T629" s="135">
        <f>'[3]ВЭК 4 цк'!$H$4</f>
        <v>8.3060492734827331</v>
      </c>
      <c r="U629" s="135">
        <f>'[3]ВЭК 4 цк'!$H$4</f>
        <v>8.3060492734827331</v>
      </c>
      <c r="V629" s="135">
        <f>'[3]ВЭК 4 цк'!$H$4</f>
        <v>8.3060492734827331</v>
      </c>
      <c r="W629" s="135">
        <f>'[3]ВЭК 4 цк'!$H$4</f>
        <v>8.3060492734827331</v>
      </c>
      <c r="X629" s="135">
        <f>'[3]ВЭК 4 цк'!$H$4</f>
        <v>8.3060492734827331</v>
      </c>
      <c r="Y629" s="136">
        <f>'[3]ВЭК 4 цк'!$H$4</f>
        <v>8.3060492734827331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4803.3337799934834</v>
      </c>
      <c r="C630" s="131">
        <f t="shared" si="242"/>
        <v>4820.0553422634839</v>
      </c>
      <c r="D630" s="131">
        <f t="shared" si="242"/>
        <v>4775.3303264134838</v>
      </c>
      <c r="E630" s="131">
        <f t="shared" si="242"/>
        <v>4752.9964345934841</v>
      </c>
      <c r="F630" s="131">
        <f t="shared" si="242"/>
        <v>4753.1694155334835</v>
      </c>
      <c r="G630" s="131">
        <f t="shared" si="242"/>
        <v>4763.4451104434838</v>
      </c>
      <c r="H630" s="131">
        <f t="shared" si="242"/>
        <v>4810.7626544434834</v>
      </c>
      <c r="I630" s="131">
        <f t="shared" si="242"/>
        <v>4805.4099392534836</v>
      </c>
      <c r="J630" s="131">
        <f t="shared" si="242"/>
        <v>4696.3341951634839</v>
      </c>
      <c r="K630" s="131">
        <f t="shared" si="242"/>
        <v>4546.9960911634835</v>
      </c>
      <c r="L630" s="131">
        <f t="shared" si="242"/>
        <v>4477.9518501234834</v>
      </c>
      <c r="M630" s="131">
        <f t="shared" si="242"/>
        <v>4506.7341296134837</v>
      </c>
      <c r="N630" s="131">
        <f t="shared" si="242"/>
        <v>4512.5952097634836</v>
      </c>
      <c r="O630" s="131">
        <f t="shared" si="242"/>
        <v>4516.4123659334837</v>
      </c>
      <c r="P630" s="131">
        <f t="shared" si="242"/>
        <v>4512.8756315834835</v>
      </c>
      <c r="Q630" s="131">
        <f t="shared" si="242"/>
        <v>4513.8274324234835</v>
      </c>
      <c r="R630" s="131">
        <f t="shared" si="242"/>
        <v>4497.2336351934837</v>
      </c>
      <c r="S630" s="131">
        <f t="shared" si="242"/>
        <v>4481.9748328034839</v>
      </c>
      <c r="T630" s="131">
        <f t="shared" si="242"/>
        <v>4447.3233794834832</v>
      </c>
      <c r="U630" s="131">
        <f t="shared" si="242"/>
        <v>4406.5564100334832</v>
      </c>
      <c r="V630" s="131">
        <f t="shared" si="242"/>
        <v>4399.0035833234833</v>
      </c>
      <c r="W630" s="131">
        <f t="shared" si="242"/>
        <v>4388.3323010734839</v>
      </c>
      <c r="X630" s="131">
        <f t="shared" si="242"/>
        <v>4453.8076547634837</v>
      </c>
      <c r="Y630" s="131">
        <f t="shared" si="242"/>
        <v>4469.9425224234838</v>
      </c>
    </row>
    <row r="631" spans="1:25" ht="51.75" outlineLevel="1" thickBot="1" x14ac:dyDescent="0.25">
      <c r="A631" s="8" t="s">
        <v>88</v>
      </c>
      <c r="B631" s="134">
        <f>'[2]1'!$A$29</f>
        <v>1286.08273072</v>
      </c>
      <c r="C631" s="135">
        <f>'[2]1'!$B$29</f>
        <v>1302.80429299</v>
      </c>
      <c r="D631" s="135">
        <f>'[2]1'!$C$29</f>
        <v>1258.0792771399999</v>
      </c>
      <c r="E631" s="135">
        <f>'[2]1'!$D$29</f>
        <v>1235.74538532</v>
      </c>
      <c r="F631" s="135">
        <f>'[2]1'!$E$29</f>
        <v>1235.9183662600001</v>
      </c>
      <c r="G631" s="135">
        <f>'[2]1'!$F$29</f>
        <v>1246.1940611699999</v>
      </c>
      <c r="H631" s="135">
        <f>'[2]1'!$G$29</f>
        <v>1293.5116051699999</v>
      </c>
      <c r="I631" s="135">
        <f>'[2]1'!$H$29</f>
        <v>1288.1588899799999</v>
      </c>
      <c r="J631" s="135">
        <f>'[2]1'!$I$29</f>
        <v>1179.08314589</v>
      </c>
      <c r="K631" s="135">
        <f>'[2]1'!$J$29</f>
        <v>1029.74504189</v>
      </c>
      <c r="L631" s="135">
        <f>'[2]1'!$K$29</f>
        <v>960.70080084999995</v>
      </c>
      <c r="M631" s="135">
        <f>'[2]1'!$L$29</f>
        <v>989.48308034000001</v>
      </c>
      <c r="N631" s="135">
        <f>'[2]1'!$M$29</f>
        <v>995.34416049000004</v>
      </c>
      <c r="O631" s="135">
        <f>'[2]1'!$N$29</f>
        <v>999.16131666000001</v>
      </c>
      <c r="P631" s="135">
        <f>'[2]1'!$O$29</f>
        <v>995.62458231000005</v>
      </c>
      <c r="Q631" s="135">
        <f>'[2]1'!$P$29</f>
        <v>996.57638314999997</v>
      </c>
      <c r="R631" s="135">
        <f>'[2]1'!$Q$29</f>
        <v>979.98258592000002</v>
      </c>
      <c r="S631" s="135">
        <f>'[2]1'!$R$29</f>
        <v>964.72378352999999</v>
      </c>
      <c r="T631" s="135">
        <f>'[2]1'!$S$29</f>
        <v>930.07233021000002</v>
      </c>
      <c r="U631" s="135">
        <f>'[2]1'!$T$29</f>
        <v>889.30536075999999</v>
      </c>
      <c r="V631" s="135">
        <f>'[2]1'!$U$29</f>
        <v>881.75253405000001</v>
      </c>
      <c r="W631" s="135">
        <f>'[2]1'!$V$29</f>
        <v>871.08125180000002</v>
      </c>
      <c r="X631" s="135">
        <f>'[2]1'!$W$29</f>
        <v>936.55660549000004</v>
      </c>
      <c r="Y631" s="136">
        <f>'[2]1'!$X$29</f>
        <v>952.69147314999998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8.3060492734827331</v>
      </c>
      <c r="C634" s="135">
        <f>'[3]ВЭК 4 цк'!$H$4</f>
        <v>8.3060492734827331</v>
      </c>
      <c r="D634" s="135">
        <f>'[3]ВЭК 4 цк'!$H$4</f>
        <v>8.3060492734827331</v>
      </c>
      <c r="E634" s="135">
        <f>'[3]ВЭК 4 цк'!$H$4</f>
        <v>8.3060492734827331</v>
      </c>
      <c r="F634" s="135">
        <f>'[3]ВЭК 4 цк'!$H$4</f>
        <v>8.3060492734827331</v>
      </c>
      <c r="G634" s="135">
        <f>'[3]ВЭК 4 цк'!$H$4</f>
        <v>8.3060492734827331</v>
      </c>
      <c r="H634" s="135">
        <f>'[3]ВЭК 4 цк'!$H$4</f>
        <v>8.3060492734827331</v>
      </c>
      <c r="I634" s="135">
        <f>'[3]ВЭК 4 цк'!$H$4</f>
        <v>8.3060492734827331</v>
      </c>
      <c r="J634" s="135">
        <f>'[3]ВЭК 4 цк'!$H$4</f>
        <v>8.3060492734827331</v>
      </c>
      <c r="K634" s="135">
        <f>'[3]ВЭК 4 цк'!$H$4</f>
        <v>8.3060492734827331</v>
      </c>
      <c r="L634" s="135">
        <f>'[3]ВЭК 4 цк'!$H$4</f>
        <v>8.3060492734827331</v>
      </c>
      <c r="M634" s="135">
        <f>'[3]ВЭК 4 цк'!$H$4</f>
        <v>8.3060492734827331</v>
      </c>
      <c r="N634" s="135">
        <f>'[3]ВЭК 4 цк'!$H$4</f>
        <v>8.3060492734827331</v>
      </c>
      <c r="O634" s="135">
        <f>'[3]ВЭК 4 цк'!$H$4</f>
        <v>8.3060492734827331</v>
      </c>
      <c r="P634" s="135">
        <f>'[3]ВЭК 4 цк'!$H$4</f>
        <v>8.3060492734827331</v>
      </c>
      <c r="Q634" s="135">
        <f>'[3]ВЭК 4 цк'!$H$4</f>
        <v>8.3060492734827331</v>
      </c>
      <c r="R634" s="135">
        <f>'[3]ВЭК 4 цк'!$H$4</f>
        <v>8.3060492734827331</v>
      </c>
      <c r="S634" s="135">
        <f>'[3]ВЭК 4 цк'!$H$4</f>
        <v>8.3060492734827331</v>
      </c>
      <c r="T634" s="135">
        <f>'[3]ВЭК 4 цк'!$H$4</f>
        <v>8.3060492734827331</v>
      </c>
      <c r="U634" s="135">
        <f>'[3]ВЭК 4 цк'!$H$4</f>
        <v>8.3060492734827331</v>
      </c>
      <c r="V634" s="135">
        <f>'[3]ВЭК 4 цк'!$H$4</f>
        <v>8.3060492734827331</v>
      </c>
      <c r="W634" s="135">
        <f>'[3]ВЭК 4 цк'!$H$4</f>
        <v>8.3060492734827331</v>
      </c>
      <c r="X634" s="135">
        <f>'[3]ВЭК 4 цк'!$H$4</f>
        <v>8.3060492734827331</v>
      </c>
      <c r="Y634" s="136">
        <f>'[3]ВЭК 4 цк'!$H$4</f>
        <v>8.3060492734827331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4503.3696098434839</v>
      </c>
      <c r="C635" s="131">
        <f t="shared" si="244"/>
        <v>4587.2795856234834</v>
      </c>
      <c r="D635" s="131">
        <f t="shared" si="244"/>
        <v>4576.1462263834837</v>
      </c>
      <c r="E635" s="131">
        <f t="shared" si="244"/>
        <v>4576.3080397234835</v>
      </c>
      <c r="F635" s="131">
        <f t="shared" si="244"/>
        <v>4574.8933030234839</v>
      </c>
      <c r="G635" s="131">
        <f t="shared" si="244"/>
        <v>4574.7077061834834</v>
      </c>
      <c r="H635" s="131">
        <f t="shared" si="244"/>
        <v>4571.0935597434836</v>
      </c>
      <c r="I635" s="131">
        <f t="shared" si="244"/>
        <v>4512.6287803234836</v>
      </c>
      <c r="J635" s="131">
        <f t="shared" si="244"/>
        <v>4499.5507063534833</v>
      </c>
      <c r="K635" s="131">
        <f t="shared" si="244"/>
        <v>4538.6548483134839</v>
      </c>
      <c r="L635" s="131">
        <f t="shared" si="244"/>
        <v>4551.9365016034835</v>
      </c>
      <c r="M635" s="131">
        <f t="shared" si="244"/>
        <v>4545.3327681534838</v>
      </c>
      <c r="N635" s="131">
        <f t="shared" si="244"/>
        <v>4539.591356103484</v>
      </c>
      <c r="O635" s="131">
        <f t="shared" si="244"/>
        <v>4508.7045019534835</v>
      </c>
      <c r="P635" s="131">
        <f t="shared" si="244"/>
        <v>4497.6520977034834</v>
      </c>
      <c r="Q635" s="131">
        <f t="shared" si="244"/>
        <v>4502.9716084934835</v>
      </c>
      <c r="R635" s="131">
        <f t="shared" si="244"/>
        <v>4490.0550504234834</v>
      </c>
      <c r="S635" s="131">
        <f t="shared" si="244"/>
        <v>4491.0781155834839</v>
      </c>
      <c r="T635" s="131">
        <f t="shared" si="244"/>
        <v>4523.3494324934836</v>
      </c>
      <c r="U635" s="131">
        <f t="shared" si="244"/>
        <v>4544.3224223734833</v>
      </c>
      <c r="V635" s="131">
        <f t="shared" si="244"/>
        <v>4529.9560458534834</v>
      </c>
      <c r="W635" s="131">
        <f t="shared" si="244"/>
        <v>4518.4087154134832</v>
      </c>
      <c r="X635" s="131">
        <f t="shared" si="244"/>
        <v>4493.0254149134835</v>
      </c>
      <c r="Y635" s="131">
        <f t="shared" si="244"/>
        <v>4503.1502447634839</v>
      </c>
    </row>
    <row r="636" spans="1:25" ht="51.75" outlineLevel="1" thickBot="1" x14ac:dyDescent="0.25">
      <c r="A636" s="8" t="s">
        <v>88</v>
      </c>
      <c r="B636" s="134">
        <f>'[2]1'!$A$30</f>
        <v>986.11856057</v>
      </c>
      <c r="C636" s="135">
        <f>'[2]1'!$B$30</f>
        <v>1070.02853635</v>
      </c>
      <c r="D636" s="135">
        <f>'[2]1'!$C$30</f>
        <v>1058.8951771100001</v>
      </c>
      <c r="E636" s="135">
        <f>'[2]1'!$D$30</f>
        <v>1059.0569904500001</v>
      </c>
      <c r="F636" s="135">
        <f>'[2]1'!$E$30</f>
        <v>1057.64225375</v>
      </c>
      <c r="G636" s="135">
        <f>'[2]1'!$F$30</f>
        <v>1057.45665691</v>
      </c>
      <c r="H636" s="135">
        <f>'[2]1'!$G$30</f>
        <v>1053.84251047</v>
      </c>
      <c r="I636" s="135">
        <f>'[2]1'!$H$30</f>
        <v>995.37773104999997</v>
      </c>
      <c r="J636" s="135">
        <f>'[2]1'!$I$30</f>
        <v>982.29965707999997</v>
      </c>
      <c r="K636" s="135">
        <f>'[2]1'!$J$30</f>
        <v>1021.40379904</v>
      </c>
      <c r="L636" s="135">
        <f>'[2]1'!$K$30</f>
        <v>1034.6854523300001</v>
      </c>
      <c r="M636" s="135">
        <f>'[2]1'!$L$30</f>
        <v>1028.0817188799999</v>
      </c>
      <c r="N636" s="135">
        <f>'[2]1'!$M$30</f>
        <v>1022.34030683</v>
      </c>
      <c r="O636" s="135">
        <f>'[2]1'!$N$30</f>
        <v>991.45345268000005</v>
      </c>
      <c r="P636" s="135">
        <f>'[2]1'!$O$30</f>
        <v>980.40104842999995</v>
      </c>
      <c r="Q636" s="135">
        <f>'[2]1'!$P$30</f>
        <v>985.72055922000004</v>
      </c>
      <c r="R636" s="135">
        <f>'[2]1'!$Q$30</f>
        <v>972.80400114999998</v>
      </c>
      <c r="S636" s="135">
        <f>'[2]1'!$R$30</f>
        <v>973.82706630999996</v>
      </c>
      <c r="T636" s="135">
        <f>'[2]1'!$S$30</f>
        <v>1006.09838322</v>
      </c>
      <c r="U636" s="135">
        <f>'[2]1'!$T$30</f>
        <v>1027.0713731000001</v>
      </c>
      <c r="V636" s="135">
        <f>'[2]1'!$U$30</f>
        <v>1012.7049965800001</v>
      </c>
      <c r="W636" s="135">
        <f>'[2]1'!$V$30</f>
        <v>1001.1576661399999</v>
      </c>
      <c r="X636" s="135">
        <f>'[2]1'!$W$30</f>
        <v>975.77436564000004</v>
      </c>
      <c r="Y636" s="136">
        <f>'[2]1'!$X$30</f>
        <v>985.89919549000001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8.3060492734827331</v>
      </c>
      <c r="C639" s="135">
        <f>'[3]ВЭК 4 цк'!$H$4</f>
        <v>8.3060492734827331</v>
      </c>
      <c r="D639" s="135">
        <f>'[3]ВЭК 4 цк'!$H$4</f>
        <v>8.3060492734827331</v>
      </c>
      <c r="E639" s="135">
        <f>'[3]ВЭК 4 цк'!$H$4</f>
        <v>8.3060492734827331</v>
      </c>
      <c r="F639" s="135">
        <f>'[3]ВЭК 4 цк'!$H$4</f>
        <v>8.3060492734827331</v>
      </c>
      <c r="G639" s="135">
        <f>'[3]ВЭК 4 цк'!$H$4</f>
        <v>8.3060492734827331</v>
      </c>
      <c r="H639" s="135">
        <f>'[3]ВЭК 4 цк'!$H$4</f>
        <v>8.3060492734827331</v>
      </c>
      <c r="I639" s="135">
        <f>'[3]ВЭК 4 цк'!$H$4</f>
        <v>8.3060492734827331</v>
      </c>
      <c r="J639" s="135">
        <f>'[3]ВЭК 4 цк'!$H$4</f>
        <v>8.3060492734827331</v>
      </c>
      <c r="K639" s="135">
        <f>'[3]ВЭК 4 цк'!$H$4</f>
        <v>8.3060492734827331</v>
      </c>
      <c r="L639" s="135">
        <f>'[3]ВЭК 4 цк'!$H$4</f>
        <v>8.3060492734827331</v>
      </c>
      <c r="M639" s="135">
        <f>'[3]ВЭК 4 цк'!$H$4</f>
        <v>8.3060492734827331</v>
      </c>
      <c r="N639" s="135">
        <f>'[3]ВЭК 4 цк'!$H$4</f>
        <v>8.3060492734827331</v>
      </c>
      <c r="O639" s="135">
        <f>'[3]ВЭК 4 цк'!$H$4</f>
        <v>8.3060492734827331</v>
      </c>
      <c r="P639" s="135">
        <f>'[3]ВЭК 4 цк'!$H$4</f>
        <v>8.3060492734827331</v>
      </c>
      <c r="Q639" s="135">
        <f>'[3]ВЭК 4 цк'!$H$4</f>
        <v>8.3060492734827331</v>
      </c>
      <c r="R639" s="135">
        <f>'[3]ВЭК 4 цк'!$H$4</f>
        <v>8.3060492734827331</v>
      </c>
      <c r="S639" s="135">
        <f>'[3]ВЭК 4 цк'!$H$4</f>
        <v>8.3060492734827331</v>
      </c>
      <c r="T639" s="135">
        <f>'[3]ВЭК 4 цк'!$H$4</f>
        <v>8.3060492734827331</v>
      </c>
      <c r="U639" s="135">
        <f>'[3]ВЭК 4 цк'!$H$4</f>
        <v>8.3060492734827331</v>
      </c>
      <c r="V639" s="135">
        <f>'[3]ВЭК 4 цк'!$H$4</f>
        <v>8.3060492734827331</v>
      </c>
      <c r="W639" s="135">
        <f>'[3]ВЭК 4 цк'!$H$4</f>
        <v>8.3060492734827331</v>
      </c>
      <c r="X639" s="135">
        <f>'[3]ВЭК 4 цк'!$H$4</f>
        <v>8.3060492734827331</v>
      </c>
      <c r="Y639" s="136">
        <f>'[3]ВЭК 4 цк'!$H$4</f>
        <v>8.3060492734827331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4493.8524154934839</v>
      </c>
      <c r="C640" s="131">
        <f t="shared" si="246"/>
        <v>4569.116424013484</v>
      </c>
      <c r="D640" s="131">
        <f t="shared" si="246"/>
        <v>4570.5962660134837</v>
      </c>
      <c r="E640" s="131">
        <f t="shared" si="246"/>
        <v>4563.6041272234834</v>
      </c>
      <c r="F640" s="131">
        <f t="shared" si="246"/>
        <v>4560.3437468634838</v>
      </c>
      <c r="G640" s="131">
        <f t="shared" si="246"/>
        <v>4559.1026320834835</v>
      </c>
      <c r="H640" s="131">
        <f t="shared" si="246"/>
        <v>4579.626843033484</v>
      </c>
      <c r="I640" s="131">
        <f t="shared" si="246"/>
        <v>4534.7447201834839</v>
      </c>
      <c r="J640" s="131">
        <f t="shared" si="246"/>
        <v>4511.2291722634836</v>
      </c>
      <c r="K640" s="131">
        <f t="shared" si="246"/>
        <v>4503.3271768634841</v>
      </c>
      <c r="L640" s="131">
        <f t="shared" si="246"/>
        <v>4517.3523511334834</v>
      </c>
      <c r="M640" s="131">
        <f t="shared" si="246"/>
        <v>4512.0399678534832</v>
      </c>
      <c r="N640" s="131">
        <f t="shared" si="246"/>
        <v>4525.0771762934837</v>
      </c>
      <c r="O640" s="131">
        <f t="shared" si="246"/>
        <v>4541.3468096934839</v>
      </c>
      <c r="P640" s="131">
        <f t="shared" si="246"/>
        <v>4540.2324412834841</v>
      </c>
      <c r="Q640" s="131">
        <f t="shared" si="246"/>
        <v>4534.9086653434833</v>
      </c>
      <c r="R640" s="131">
        <f t="shared" si="246"/>
        <v>4537.2579709234833</v>
      </c>
      <c r="S640" s="131">
        <f t="shared" si="246"/>
        <v>4526.2988284134835</v>
      </c>
      <c r="T640" s="131">
        <f t="shared" si="246"/>
        <v>4550.6577921934841</v>
      </c>
      <c r="U640" s="131">
        <f t="shared" si="246"/>
        <v>4558.615041723484</v>
      </c>
      <c r="V640" s="131">
        <f t="shared" si="246"/>
        <v>4547.0792155434838</v>
      </c>
      <c r="W640" s="131">
        <f t="shared" si="246"/>
        <v>4531.5170213534839</v>
      </c>
      <c r="X640" s="131">
        <f t="shared" si="246"/>
        <v>4506.6611343034838</v>
      </c>
      <c r="Y640" s="131">
        <f t="shared" si="246"/>
        <v>4518.3934136434837</v>
      </c>
    </row>
    <row r="641" spans="1:25" ht="51.75" outlineLevel="1" thickBot="1" x14ac:dyDescent="0.25">
      <c r="A641" s="8" t="s">
        <v>88</v>
      </c>
      <c r="B641" s="134">
        <f>'[2]1'!$A$31</f>
        <v>976.60136622000005</v>
      </c>
      <c r="C641" s="135">
        <f>'[2]1'!$B$31</f>
        <v>1051.8653747400001</v>
      </c>
      <c r="D641" s="135">
        <f>'[2]1'!$C$31</f>
        <v>1053.3452167400001</v>
      </c>
      <c r="E641" s="135">
        <f>'[2]1'!$D$31</f>
        <v>1046.3530779499999</v>
      </c>
      <c r="F641" s="135">
        <f>'[2]1'!$E$31</f>
        <v>1043.0926975899999</v>
      </c>
      <c r="G641" s="135">
        <f>'[2]1'!$F$31</f>
        <v>1041.8515828100001</v>
      </c>
      <c r="H641" s="135">
        <f>'[2]1'!$G$31</f>
        <v>1062.3757937600001</v>
      </c>
      <c r="I641" s="135">
        <f>'[2]1'!$H$31</f>
        <v>1017.49367091</v>
      </c>
      <c r="J641" s="135">
        <f>'[2]1'!$I$31</f>
        <v>993.97812298999997</v>
      </c>
      <c r="K641" s="135">
        <f>'[2]1'!$J$31</f>
        <v>986.07612759000006</v>
      </c>
      <c r="L641" s="135">
        <f>'[2]1'!$K$31</f>
        <v>1000.10130186</v>
      </c>
      <c r="M641" s="135">
        <f>'[2]1'!$L$31</f>
        <v>994.78891857999997</v>
      </c>
      <c r="N641" s="135">
        <f>'[2]1'!$M$31</f>
        <v>1007.8261270199999</v>
      </c>
      <c r="O641" s="135">
        <f>'[2]1'!$N$31</f>
        <v>1024.09576042</v>
      </c>
      <c r="P641" s="135">
        <f>'[2]1'!$O$31</f>
        <v>1022.98139201</v>
      </c>
      <c r="Q641" s="135">
        <f>'[2]1'!$P$31</f>
        <v>1017.65761607</v>
      </c>
      <c r="R641" s="135">
        <f>'[2]1'!$Q$31</f>
        <v>1020.00692165</v>
      </c>
      <c r="S641" s="135">
        <f>'[2]1'!$R$31</f>
        <v>1009.04777914</v>
      </c>
      <c r="T641" s="135">
        <f>'[2]1'!$S$31</f>
        <v>1033.4067429199999</v>
      </c>
      <c r="U641" s="135">
        <f>'[2]1'!$T$31</f>
        <v>1041.3639924500001</v>
      </c>
      <c r="V641" s="135">
        <f>'[2]1'!$U$31</f>
        <v>1029.8281662700001</v>
      </c>
      <c r="W641" s="135">
        <f>'[2]1'!$V$31</f>
        <v>1014.26597208</v>
      </c>
      <c r="X641" s="135">
        <f>'[2]1'!$W$31</f>
        <v>989.41008503</v>
      </c>
      <c r="Y641" s="136">
        <f>'[2]1'!$X$31</f>
        <v>1001.14236437</v>
      </c>
    </row>
    <row r="642" spans="1:25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8.3060492734827331</v>
      </c>
      <c r="C644" s="135">
        <f>'[3]ВЭК 4 цк'!$H$4</f>
        <v>8.3060492734827331</v>
      </c>
      <c r="D644" s="135">
        <f>'[3]ВЭК 4 цк'!$H$4</f>
        <v>8.3060492734827331</v>
      </c>
      <c r="E644" s="135">
        <f>'[3]ВЭК 4 цк'!$H$4</f>
        <v>8.3060492734827331</v>
      </c>
      <c r="F644" s="135">
        <f>'[3]ВЭК 4 цк'!$H$4</f>
        <v>8.3060492734827331</v>
      </c>
      <c r="G644" s="135">
        <f>'[3]ВЭК 4 цк'!$H$4</f>
        <v>8.3060492734827331</v>
      </c>
      <c r="H644" s="135">
        <f>'[3]ВЭК 4 цк'!$H$4</f>
        <v>8.3060492734827331</v>
      </c>
      <c r="I644" s="135">
        <f>'[3]ВЭК 4 цк'!$H$4</f>
        <v>8.3060492734827331</v>
      </c>
      <c r="J644" s="135">
        <f>'[3]ВЭК 4 цк'!$H$4</f>
        <v>8.3060492734827331</v>
      </c>
      <c r="K644" s="135">
        <f>'[3]ВЭК 4 цк'!$H$4</f>
        <v>8.3060492734827331</v>
      </c>
      <c r="L644" s="135">
        <f>'[3]ВЭК 4 цк'!$H$4</f>
        <v>8.3060492734827331</v>
      </c>
      <c r="M644" s="135">
        <f>'[3]ВЭК 4 цк'!$H$4</f>
        <v>8.3060492734827331</v>
      </c>
      <c r="N644" s="135">
        <f>'[3]ВЭК 4 цк'!$H$4</f>
        <v>8.3060492734827331</v>
      </c>
      <c r="O644" s="135">
        <f>'[3]ВЭК 4 цк'!$H$4</f>
        <v>8.3060492734827331</v>
      </c>
      <c r="P644" s="135">
        <f>'[3]ВЭК 4 цк'!$H$4</f>
        <v>8.3060492734827331</v>
      </c>
      <c r="Q644" s="135">
        <f>'[3]ВЭК 4 цк'!$H$4</f>
        <v>8.3060492734827331</v>
      </c>
      <c r="R644" s="135">
        <f>'[3]ВЭК 4 цк'!$H$4</f>
        <v>8.3060492734827331</v>
      </c>
      <c r="S644" s="135">
        <f>'[3]ВЭК 4 цк'!$H$4</f>
        <v>8.3060492734827331</v>
      </c>
      <c r="T644" s="135">
        <f>'[3]ВЭК 4 цк'!$H$4</f>
        <v>8.3060492734827331</v>
      </c>
      <c r="U644" s="135">
        <f>'[3]ВЭК 4 цк'!$H$4</f>
        <v>8.3060492734827331</v>
      </c>
      <c r="V644" s="135">
        <f>'[3]ВЭК 4 цк'!$H$4</f>
        <v>8.3060492734827331</v>
      </c>
      <c r="W644" s="135">
        <f>'[3]ВЭК 4 цк'!$H$4</f>
        <v>8.3060492734827331</v>
      </c>
      <c r="X644" s="135">
        <f>'[3]ВЭК 4 цк'!$H$4</f>
        <v>8.3060492734827331</v>
      </c>
      <c r="Y644" s="136">
        <f>'[3]ВЭК 4 цк'!$H$4</f>
        <v>8.3060492734827331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172.50558946000001</v>
      </c>
      <c r="C654" s="132">
        <f t="shared" ref="C654:Y654" si="248">C655</f>
        <v>178.53392959000001</v>
      </c>
      <c r="D654" s="132">
        <f t="shared" si="248"/>
        <v>191.69446766999999</v>
      </c>
      <c r="E654" s="132">
        <f t="shared" si="248"/>
        <v>195.76760150999999</v>
      </c>
      <c r="F654" s="132">
        <f t="shared" si="248"/>
        <v>197.44035044</v>
      </c>
      <c r="G654" s="132">
        <f t="shared" si="248"/>
        <v>195.54166427999999</v>
      </c>
      <c r="H654" s="132">
        <f t="shared" si="248"/>
        <v>190.80231573</v>
      </c>
      <c r="I654" s="132">
        <f t="shared" si="248"/>
        <v>189.06308390000001</v>
      </c>
      <c r="J654" s="132">
        <f t="shared" si="248"/>
        <v>174.4066311</v>
      </c>
      <c r="K654" s="132">
        <f t="shared" si="248"/>
        <v>178.92526028</v>
      </c>
      <c r="L654" s="132">
        <f t="shared" si="248"/>
        <v>179.00155401999999</v>
      </c>
      <c r="M654" s="132">
        <f>[1]Лист1!$D$12</f>
        <v>436294.53529411764</v>
      </c>
      <c r="N654" s="132">
        <f t="shared" si="248"/>
        <v>173.74058561999999</v>
      </c>
      <c r="O654" s="132">
        <f t="shared" si="248"/>
        <v>171.99698171</v>
      </c>
      <c r="P654" s="132">
        <f t="shared" si="248"/>
        <v>173.23503522999999</v>
      </c>
      <c r="Q654" s="132">
        <f t="shared" si="248"/>
        <v>172.43731511999999</v>
      </c>
      <c r="R654" s="132">
        <f t="shared" si="248"/>
        <v>171.68962504000001</v>
      </c>
      <c r="S654" s="132">
        <f t="shared" si="248"/>
        <v>171.34356252000001</v>
      </c>
      <c r="T654" s="132">
        <f t="shared" si="248"/>
        <v>169.4784161</v>
      </c>
      <c r="U654" s="132">
        <f t="shared" si="248"/>
        <v>164.00187543000001</v>
      </c>
      <c r="V654" s="132">
        <f t="shared" si="248"/>
        <v>158.45589437999999</v>
      </c>
      <c r="W654" s="132">
        <f t="shared" si="248"/>
        <v>160.69519066000001</v>
      </c>
      <c r="X654" s="132">
        <f t="shared" si="248"/>
        <v>166.3955273</v>
      </c>
      <c r="Y654" s="133">
        <f t="shared" si="248"/>
        <v>172.06762459999999</v>
      </c>
    </row>
    <row r="655" spans="1:25" ht="51.75" outlineLevel="1" thickBot="1" x14ac:dyDescent="0.25">
      <c r="A655" s="8" t="s">
        <v>88</v>
      </c>
      <c r="B655" s="134">
        <f>'[4]1'!$A$1</f>
        <v>172.50558946000001</v>
      </c>
      <c r="C655" s="135">
        <f>'[4]1'!$B$1</f>
        <v>178.53392959000001</v>
      </c>
      <c r="D655" s="135">
        <f>'[4]1'!$C$1</f>
        <v>191.69446766999999</v>
      </c>
      <c r="E655" s="135">
        <f>'[4]1'!$D$1</f>
        <v>195.76760150999999</v>
      </c>
      <c r="F655" s="135">
        <f>'[4]1'!$E$1</f>
        <v>197.44035044</v>
      </c>
      <c r="G655" s="135">
        <f>'[4]1'!$F$1</f>
        <v>195.54166427999999</v>
      </c>
      <c r="H655" s="135">
        <f>'[4]1'!$G$1</f>
        <v>190.80231573</v>
      </c>
      <c r="I655" s="135">
        <f>'[4]1'!$H$1</f>
        <v>189.06308390000001</v>
      </c>
      <c r="J655" s="135">
        <f>'[4]1'!$I$1</f>
        <v>174.4066311</v>
      </c>
      <c r="K655" s="135">
        <f>'[4]1'!$J$1</f>
        <v>178.92526028</v>
      </c>
      <c r="L655" s="135">
        <f>'[4]1'!$K$1</f>
        <v>179.00155401999999</v>
      </c>
      <c r="M655" s="135">
        <f>'[4]1'!$L$1</f>
        <v>175.44391046999999</v>
      </c>
      <c r="N655" s="135">
        <f>'[4]1'!$M$1</f>
        <v>173.74058561999999</v>
      </c>
      <c r="O655" s="135">
        <f>'[4]1'!$N$1</f>
        <v>171.99698171</v>
      </c>
      <c r="P655" s="135">
        <f>'[4]1'!$O$1</f>
        <v>173.23503522999999</v>
      </c>
      <c r="Q655" s="135">
        <f>'[4]1'!$P$1</f>
        <v>172.43731511999999</v>
      </c>
      <c r="R655" s="135">
        <f>'[4]1'!$Q$1</f>
        <v>171.68962504000001</v>
      </c>
      <c r="S655" s="135">
        <f>'[4]1'!$R$1</f>
        <v>171.34356252000001</v>
      </c>
      <c r="T655" s="135">
        <f>'[4]1'!$S$1</f>
        <v>169.4784161</v>
      </c>
      <c r="U655" s="135">
        <f>'[4]1'!$T$1</f>
        <v>164.00187543000001</v>
      </c>
      <c r="V655" s="135">
        <f>'[4]1'!$U$1</f>
        <v>158.45589437999999</v>
      </c>
      <c r="W655" s="135">
        <f>'[4]1'!$V$1</f>
        <v>160.69519066000001</v>
      </c>
      <c r="X655" s="135">
        <f>'[4]1'!$W$1</f>
        <v>166.3955273</v>
      </c>
      <c r="Y655" s="136">
        <f>'[4]1'!$X$1</f>
        <v>172.06762459999999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185.91134242000001</v>
      </c>
      <c r="C657" s="132">
        <f t="shared" si="249"/>
        <v>193.14376747</v>
      </c>
      <c r="D657" s="132">
        <f t="shared" si="249"/>
        <v>200.29704426999999</v>
      </c>
      <c r="E657" s="132">
        <f t="shared" si="249"/>
        <v>203.83771429000001</v>
      </c>
      <c r="F657" s="132">
        <f t="shared" si="249"/>
        <v>203.51453989999999</v>
      </c>
      <c r="G657" s="132">
        <f t="shared" si="249"/>
        <v>201.62657035000001</v>
      </c>
      <c r="H657" s="132">
        <f t="shared" si="249"/>
        <v>189.75174663000001</v>
      </c>
      <c r="I657" s="132">
        <f t="shared" si="249"/>
        <v>179.74319174999999</v>
      </c>
      <c r="J657" s="132">
        <f t="shared" si="249"/>
        <v>164.31968509999999</v>
      </c>
      <c r="K657" s="132">
        <f t="shared" si="249"/>
        <v>163.1189047</v>
      </c>
      <c r="L657" s="132">
        <f t="shared" si="249"/>
        <v>164.52386089000001</v>
      </c>
      <c r="M657" s="132">
        <f t="shared" si="249"/>
        <v>162.90857702</v>
      </c>
      <c r="N657" s="132">
        <f t="shared" si="249"/>
        <v>161.06461254999999</v>
      </c>
      <c r="O657" s="132">
        <f t="shared" si="249"/>
        <v>162.08850927</v>
      </c>
      <c r="P657" s="132">
        <f t="shared" si="249"/>
        <v>165.760313</v>
      </c>
      <c r="Q657" s="132">
        <f t="shared" si="249"/>
        <v>166.23650726</v>
      </c>
      <c r="R657" s="132">
        <f t="shared" si="249"/>
        <v>166.68011516000001</v>
      </c>
      <c r="S657" s="132">
        <f t="shared" si="249"/>
        <v>169.37761219000001</v>
      </c>
      <c r="T657" s="132">
        <f t="shared" si="249"/>
        <v>163.87595904</v>
      </c>
      <c r="U657" s="132">
        <f t="shared" si="249"/>
        <v>161.06855150999999</v>
      </c>
      <c r="V657" s="132">
        <f t="shared" si="249"/>
        <v>162.20908958999999</v>
      </c>
      <c r="W657" s="132">
        <f t="shared" si="249"/>
        <v>160.00631747</v>
      </c>
      <c r="X657" s="132">
        <f t="shared" si="249"/>
        <v>180.89551492000001</v>
      </c>
      <c r="Y657" s="133">
        <f t="shared" si="249"/>
        <v>175.75166616999999</v>
      </c>
    </row>
    <row r="658" spans="1:25" ht="51.75" outlineLevel="1" thickBot="1" x14ac:dyDescent="0.25">
      <c r="A658" s="8" t="s">
        <v>88</v>
      </c>
      <c r="B658" s="134">
        <f>'[4]1'!$A$2</f>
        <v>185.91134242000001</v>
      </c>
      <c r="C658" s="135">
        <f>'[4]1'!$B$2</f>
        <v>193.14376747</v>
      </c>
      <c r="D658" s="135">
        <f>'[4]1'!$C$2</f>
        <v>200.29704426999999</v>
      </c>
      <c r="E658" s="135">
        <f>'[4]1'!$D$2</f>
        <v>203.83771429000001</v>
      </c>
      <c r="F658" s="135">
        <f>'[4]1'!$E$2</f>
        <v>203.51453989999999</v>
      </c>
      <c r="G658" s="135">
        <f>'[4]1'!$F$2</f>
        <v>201.62657035000001</v>
      </c>
      <c r="H658" s="135">
        <f>'[4]1'!$G$2</f>
        <v>189.75174663000001</v>
      </c>
      <c r="I658" s="135">
        <f>'[4]1'!$H$2</f>
        <v>179.74319174999999</v>
      </c>
      <c r="J658" s="135">
        <f>'[4]1'!$I$2</f>
        <v>164.31968509999999</v>
      </c>
      <c r="K658" s="135">
        <f>'[4]1'!$J$2</f>
        <v>163.1189047</v>
      </c>
      <c r="L658" s="135">
        <f>'[4]1'!$K$2</f>
        <v>164.52386089000001</v>
      </c>
      <c r="M658" s="135">
        <f>'[4]1'!$L$2</f>
        <v>162.90857702</v>
      </c>
      <c r="N658" s="135">
        <f>'[4]1'!$M$2</f>
        <v>161.06461254999999</v>
      </c>
      <c r="O658" s="135">
        <f>'[4]1'!$N$2</f>
        <v>162.08850927</v>
      </c>
      <c r="P658" s="135">
        <f>'[4]1'!$O$2</f>
        <v>165.760313</v>
      </c>
      <c r="Q658" s="135">
        <f>'[4]1'!$P$2</f>
        <v>166.23650726</v>
      </c>
      <c r="R658" s="135">
        <f>'[4]1'!$Q$2</f>
        <v>166.68011516000001</v>
      </c>
      <c r="S658" s="135">
        <f>'[4]1'!$R$2</f>
        <v>169.37761219000001</v>
      </c>
      <c r="T658" s="135">
        <f>'[4]1'!$S$2</f>
        <v>163.87595904</v>
      </c>
      <c r="U658" s="135">
        <f>'[4]1'!$T$2</f>
        <v>161.06855150999999</v>
      </c>
      <c r="V658" s="135">
        <f>'[4]1'!$U$2</f>
        <v>162.20908958999999</v>
      </c>
      <c r="W658" s="135">
        <f>'[4]1'!$V$2</f>
        <v>160.00631747</v>
      </c>
      <c r="X658" s="135">
        <f>'[4]1'!$W$2</f>
        <v>180.89551492000001</v>
      </c>
      <c r="Y658" s="136">
        <f>'[4]1'!$X$2</f>
        <v>175.75166616999999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179.23968991999999</v>
      </c>
      <c r="C660" s="132">
        <f t="shared" si="250"/>
        <v>189.56443032000001</v>
      </c>
      <c r="D660" s="132">
        <f t="shared" si="250"/>
        <v>200.54379874</v>
      </c>
      <c r="E660" s="132">
        <f t="shared" si="250"/>
        <v>203.7103721</v>
      </c>
      <c r="F660" s="132">
        <f t="shared" si="250"/>
        <v>204.19925749000001</v>
      </c>
      <c r="G660" s="132">
        <f t="shared" si="250"/>
        <v>202.95980789000001</v>
      </c>
      <c r="H660" s="132">
        <f t="shared" si="250"/>
        <v>193.26356754</v>
      </c>
      <c r="I660" s="132">
        <f t="shared" si="250"/>
        <v>180.55616219999999</v>
      </c>
      <c r="J660" s="132">
        <f t="shared" si="250"/>
        <v>172.37733111</v>
      </c>
      <c r="K660" s="132">
        <f t="shared" si="250"/>
        <v>164.91719295999999</v>
      </c>
      <c r="L660" s="132">
        <f t="shared" si="250"/>
        <v>164.00291770000001</v>
      </c>
      <c r="M660" s="132">
        <f t="shared" si="250"/>
        <v>164.44135618000001</v>
      </c>
      <c r="N660" s="132">
        <f t="shared" si="250"/>
        <v>167.90394247</v>
      </c>
      <c r="O660" s="132">
        <f t="shared" si="250"/>
        <v>168.80280658999999</v>
      </c>
      <c r="P660" s="132">
        <f t="shared" si="250"/>
        <v>169.14824156</v>
      </c>
      <c r="Q660" s="132">
        <f t="shared" si="250"/>
        <v>169.04035625</v>
      </c>
      <c r="R660" s="132">
        <f t="shared" si="250"/>
        <v>167.01394880000001</v>
      </c>
      <c r="S660" s="132">
        <f t="shared" si="250"/>
        <v>168.23079521</v>
      </c>
      <c r="T660" s="132">
        <f t="shared" si="250"/>
        <v>166.05456368</v>
      </c>
      <c r="U660" s="132">
        <f t="shared" si="250"/>
        <v>164.53208529</v>
      </c>
      <c r="V660" s="132">
        <f t="shared" si="250"/>
        <v>161.84230518999999</v>
      </c>
      <c r="W660" s="132">
        <f t="shared" si="250"/>
        <v>158.16148587999999</v>
      </c>
      <c r="X660" s="132">
        <f t="shared" si="250"/>
        <v>158.57978266999999</v>
      </c>
      <c r="Y660" s="133">
        <f t="shared" si="250"/>
        <v>161.93293980999999</v>
      </c>
    </row>
    <row r="661" spans="1:25" ht="51.75" outlineLevel="1" thickBot="1" x14ac:dyDescent="0.25">
      <c r="A661" s="8" t="s">
        <v>88</v>
      </c>
      <c r="B661" s="134">
        <f>'[4]1'!$A$3</f>
        <v>179.23968991999999</v>
      </c>
      <c r="C661" s="135">
        <f>'[4]1'!$B$3</f>
        <v>189.56443032000001</v>
      </c>
      <c r="D661" s="135">
        <f>'[4]1'!$C$3</f>
        <v>200.54379874</v>
      </c>
      <c r="E661" s="135">
        <f>'[4]1'!$D$3</f>
        <v>203.7103721</v>
      </c>
      <c r="F661" s="135">
        <f>'[4]1'!$E$3</f>
        <v>204.19925749000001</v>
      </c>
      <c r="G661" s="135">
        <f>'[4]1'!$F$3</f>
        <v>202.95980789000001</v>
      </c>
      <c r="H661" s="135">
        <f>'[4]1'!$G$3</f>
        <v>193.26356754</v>
      </c>
      <c r="I661" s="135">
        <f>'[4]1'!$H$3</f>
        <v>180.55616219999999</v>
      </c>
      <c r="J661" s="135">
        <f>'[4]1'!$I$3</f>
        <v>172.37733111</v>
      </c>
      <c r="K661" s="135">
        <f>'[4]1'!$J$3</f>
        <v>164.91719295999999</v>
      </c>
      <c r="L661" s="135">
        <f>'[4]1'!$K$3</f>
        <v>164.00291770000001</v>
      </c>
      <c r="M661" s="135">
        <f>'[4]1'!$L$3</f>
        <v>164.44135618000001</v>
      </c>
      <c r="N661" s="135">
        <f>'[4]1'!$M$3</f>
        <v>167.90394247</v>
      </c>
      <c r="O661" s="135">
        <f>'[4]1'!$N$3</f>
        <v>168.80280658999999</v>
      </c>
      <c r="P661" s="135">
        <f>'[4]1'!$O$3</f>
        <v>169.14824156</v>
      </c>
      <c r="Q661" s="135">
        <f>'[4]1'!$P$3</f>
        <v>169.04035625</v>
      </c>
      <c r="R661" s="135">
        <f>'[4]1'!$Q$3</f>
        <v>167.01394880000001</v>
      </c>
      <c r="S661" s="135">
        <f>'[4]1'!$R$3</f>
        <v>168.23079521</v>
      </c>
      <c r="T661" s="135">
        <f>'[4]1'!$S$3</f>
        <v>166.05456368</v>
      </c>
      <c r="U661" s="135">
        <f>'[4]1'!$T$3</f>
        <v>164.53208529</v>
      </c>
      <c r="V661" s="135">
        <f>'[4]1'!$U$3</f>
        <v>161.84230518999999</v>
      </c>
      <c r="W661" s="135">
        <f>'[4]1'!$V$3</f>
        <v>158.16148587999999</v>
      </c>
      <c r="X661" s="135">
        <f>'[4]1'!$W$3</f>
        <v>158.57978266999999</v>
      </c>
      <c r="Y661" s="136">
        <f>'[4]1'!$X$3</f>
        <v>161.93293980999999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174.38152341</v>
      </c>
      <c r="C663" s="132">
        <f t="shared" si="251"/>
        <v>179.90318413</v>
      </c>
      <c r="D663" s="132">
        <f t="shared" si="251"/>
        <v>178.84044532999999</v>
      </c>
      <c r="E663" s="132">
        <f t="shared" si="251"/>
        <v>182.61802141999999</v>
      </c>
      <c r="F663" s="132">
        <f t="shared" si="251"/>
        <v>181.86346961999999</v>
      </c>
      <c r="G663" s="132">
        <f t="shared" si="251"/>
        <v>184.15895877</v>
      </c>
      <c r="H663" s="132">
        <f t="shared" si="251"/>
        <v>190.82912977000001</v>
      </c>
      <c r="I663" s="132">
        <f t="shared" si="251"/>
        <v>181.35306842</v>
      </c>
      <c r="J663" s="132">
        <f t="shared" si="251"/>
        <v>175.0603538</v>
      </c>
      <c r="K663" s="132">
        <f t="shared" si="251"/>
        <v>178.42142054000001</v>
      </c>
      <c r="L663" s="132">
        <f t="shared" si="251"/>
        <v>175.58786574000001</v>
      </c>
      <c r="M663" s="132">
        <f t="shared" si="251"/>
        <v>175.5941061</v>
      </c>
      <c r="N663" s="132">
        <f t="shared" si="251"/>
        <v>171.11069617999999</v>
      </c>
      <c r="O663" s="132">
        <f t="shared" si="251"/>
        <v>170.92459545</v>
      </c>
      <c r="P663" s="132">
        <f t="shared" si="251"/>
        <v>172.16164975000001</v>
      </c>
      <c r="Q663" s="132">
        <f t="shared" si="251"/>
        <v>179.07075549999999</v>
      </c>
      <c r="R663" s="132">
        <f t="shared" si="251"/>
        <v>177.26902304999999</v>
      </c>
      <c r="S663" s="132">
        <f t="shared" si="251"/>
        <v>178.08334785</v>
      </c>
      <c r="T663" s="132">
        <f t="shared" si="251"/>
        <v>181.46095260999999</v>
      </c>
      <c r="U663" s="132">
        <f t="shared" si="251"/>
        <v>180.82711309000001</v>
      </c>
      <c r="V663" s="132">
        <f t="shared" si="251"/>
        <v>180.34302718999999</v>
      </c>
      <c r="W663" s="132">
        <f t="shared" si="251"/>
        <v>178.37567215999999</v>
      </c>
      <c r="X663" s="132">
        <f t="shared" si="251"/>
        <v>180.69518244</v>
      </c>
      <c r="Y663" s="133">
        <f t="shared" si="251"/>
        <v>191.48685854999999</v>
      </c>
    </row>
    <row r="664" spans="1:25" ht="51.75" outlineLevel="1" thickBot="1" x14ac:dyDescent="0.25">
      <c r="A664" s="8" t="s">
        <v>88</v>
      </c>
      <c r="B664" s="134">
        <f>'[4]1'!$A$4</f>
        <v>174.38152341</v>
      </c>
      <c r="C664" s="135">
        <f>'[4]1'!$B$4</f>
        <v>179.90318413</v>
      </c>
      <c r="D664" s="135">
        <f>'[4]1'!$C$4</f>
        <v>178.84044532999999</v>
      </c>
      <c r="E664" s="135">
        <f>'[4]1'!$D$4</f>
        <v>182.61802141999999</v>
      </c>
      <c r="F664" s="135">
        <f>'[4]1'!$E$4</f>
        <v>181.86346961999999</v>
      </c>
      <c r="G664" s="135">
        <f>'[4]1'!$F$4</f>
        <v>184.15895877</v>
      </c>
      <c r="H664" s="135">
        <f>'[4]1'!$G$4</f>
        <v>190.82912977000001</v>
      </c>
      <c r="I664" s="135">
        <f>'[4]1'!$H$4</f>
        <v>181.35306842</v>
      </c>
      <c r="J664" s="135">
        <f>'[4]1'!$I$4</f>
        <v>175.0603538</v>
      </c>
      <c r="K664" s="135">
        <f>'[4]1'!$J$4</f>
        <v>178.42142054000001</v>
      </c>
      <c r="L664" s="135">
        <f>'[4]1'!$K$4</f>
        <v>175.58786574000001</v>
      </c>
      <c r="M664" s="135">
        <f>'[4]1'!$L$4</f>
        <v>175.5941061</v>
      </c>
      <c r="N664" s="135">
        <f>'[4]1'!$M$4</f>
        <v>171.11069617999999</v>
      </c>
      <c r="O664" s="135">
        <f>'[4]1'!$N$4</f>
        <v>170.92459545</v>
      </c>
      <c r="P664" s="135">
        <f>'[4]1'!$O$4</f>
        <v>172.16164975000001</v>
      </c>
      <c r="Q664" s="135">
        <f>'[4]1'!$P$4</f>
        <v>179.07075549999999</v>
      </c>
      <c r="R664" s="135">
        <f>'[4]1'!$Q$4</f>
        <v>177.26902304999999</v>
      </c>
      <c r="S664" s="135">
        <f>'[4]1'!$R$4</f>
        <v>178.08334785</v>
      </c>
      <c r="T664" s="135">
        <f>'[4]1'!$S$4</f>
        <v>181.46095260999999</v>
      </c>
      <c r="U664" s="135">
        <f>'[4]1'!$T$4</f>
        <v>180.82711309000001</v>
      </c>
      <c r="V664" s="135">
        <f>'[4]1'!$U$4</f>
        <v>180.34302718999999</v>
      </c>
      <c r="W664" s="135">
        <f>'[4]1'!$V$4</f>
        <v>178.37567215999999</v>
      </c>
      <c r="X664" s="135">
        <f>'[4]1'!$W$4</f>
        <v>180.69518244</v>
      </c>
      <c r="Y664" s="136">
        <f>'[4]1'!$X$4</f>
        <v>191.48685854999999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202.72585602000001</v>
      </c>
      <c r="C666" s="132">
        <f t="shared" si="252"/>
        <v>203.29497863</v>
      </c>
      <c r="D666" s="132">
        <f t="shared" si="252"/>
        <v>190.54068366000001</v>
      </c>
      <c r="E666" s="132">
        <f t="shared" si="252"/>
        <v>187.36141950999999</v>
      </c>
      <c r="F666" s="132">
        <f t="shared" si="252"/>
        <v>187.36195523000001</v>
      </c>
      <c r="G666" s="132">
        <f t="shared" si="252"/>
        <v>189.14923052</v>
      </c>
      <c r="H666" s="132">
        <f t="shared" si="252"/>
        <v>199.71648447999999</v>
      </c>
      <c r="I666" s="132">
        <f t="shared" si="252"/>
        <v>196.65560348</v>
      </c>
      <c r="J666" s="132">
        <f t="shared" si="252"/>
        <v>177.31622849999999</v>
      </c>
      <c r="K666" s="132">
        <f t="shared" si="252"/>
        <v>181.42782993</v>
      </c>
      <c r="L666" s="132">
        <f t="shared" si="252"/>
        <v>182.71847022</v>
      </c>
      <c r="M666" s="132">
        <f t="shared" si="252"/>
        <v>186.80421536</v>
      </c>
      <c r="N666" s="132">
        <f t="shared" si="252"/>
        <v>182.81473973000001</v>
      </c>
      <c r="O666" s="132">
        <f t="shared" si="252"/>
        <v>183.75294031000001</v>
      </c>
      <c r="P666" s="132">
        <f t="shared" si="252"/>
        <v>184.52817211000001</v>
      </c>
      <c r="Q666" s="132">
        <f t="shared" si="252"/>
        <v>188.80189553</v>
      </c>
      <c r="R666" s="132">
        <f t="shared" si="252"/>
        <v>185.07043905</v>
      </c>
      <c r="S666" s="132">
        <f t="shared" si="252"/>
        <v>183.50917269000001</v>
      </c>
      <c r="T666" s="132">
        <f t="shared" si="252"/>
        <v>189.86877278</v>
      </c>
      <c r="U666" s="132">
        <f t="shared" si="252"/>
        <v>185.43415436000001</v>
      </c>
      <c r="V666" s="132">
        <f t="shared" si="252"/>
        <v>185.47196776999999</v>
      </c>
      <c r="W666" s="132">
        <f t="shared" si="252"/>
        <v>186.22656992</v>
      </c>
      <c r="X666" s="132">
        <f t="shared" si="252"/>
        <v>188.1854573</v>
      </c>
      <c r="Y666" s="133">
        <f t="shared" si="252"/>
        <v>202.22965665000001</v>
      </c>
    </row>
    <row r="667" spans="1:25" ht="51.75" outlineLevel="1" thickBot="1" x14ac:dyDescent="0.25">
      <c r="A667" s="8" t="s">
        <v>88</v>
      </c>
      <c r="B667" s="134">
        <f>'[4]1'!$A$5</f>
        <v>202.72585602000001</v>
      </c>
      <c r="C667" s="135">
        <f>'[4]1'!$B$5</f>
        <v>203.29497863</v>
      </c>
      <c r="D667" s="135">
        <f>'[4]1'!$C$5</f>
        <v>190.54068366000001</v>
      </c>
      <c r="E667" s="135">
        <f>'[4]1'!$D$5</f>
        <v>187.36141950999999</v>
      </c>
      <c r="F667" s="135">
        <f>'[4]1'!$E$5</f>
        <v>187.36195523000001</v>
      </c>
      <c r="G667" s="135">
        <f>'[4]1'!$F$5</f>
        <v>189.14923052</v>
      </c>
      <c r="H667" s="135">
        <f>'[4]1'!$G$5</f>
        <v>199.71648447999999</v>
      </c>
      <c r="I667" s="135">
        <f>'[4]1'!$H$5</f>
        <v>196.65560348</v>
      </c>
      <c r="J667" s="135">
        <f>'[4]1'!$I$5</f>
        <v>177.31622849999999</v>
      </c>
      <c r="K667" s="135">
        <f>'[4]1'!$J$5</f>
        <v>181.42782993</v>
      </c>
      <c r="L667" s="135">
        <f>'[4]1'!$K$5</f>
        <v>182.71847022</v>
      </c>
      <c r="M667" s="135">
        <f>'[4]1'!$L$5</f>
        <v>186.80421536</v>
      </c>
      <c r="N667" s="135">
        <f>'[4]1'!$M$5</f>
        <v>182.81473973000001</v>
      </c>
      <c r="O667" s="135">
        <f>'[4]1'!$N$5</f>
        <v>183.75294031000001</v>
      </c>
      <c r="P667" s="135">
        <f>'[4]1'!$O$5</f>
        <v>184.52817211000001</v>
      </c>
      <c r="Q667" s="135">
        <f>'[4]1'!$P$5</f>
        <v>188.80189553</v>
      </c>
      <c r="R667" s="135">
        <f>'[4]1'!$Q$5</f>
        <v>185.07043905</v>
      </c>
      <c r="S667" s="135">
        <f>'[4]1'!$R$5</f>
        <v>183.50917269000001</v>
      </c>
      <c r="T667" s="135">
        <f>'[4]1'!$S$5</f>
        <v>189.86877278</v>
      </c>
      <c r="U667" s="135">
        <f>'[4]1'!$T$5</f>
        <v>185.43415436000001</v>
      </c>
      <c r="V667" s="135">
        <f>'[4]1'!$U$5</f>
        <v>185.47196776999999</v>
      </c>
      <c r="W667" s="135">
        <f>'[4]1'!$V$5</f>
        <v>186.22656992</v>
      </c>
      <c r="X667" s="135">
        <f>'[4]1'!$W$5</f>
        <v>188.1854573</v>
      </c>
      <c r="Y667" s="136">
        <f>'[4]1'!$X$5</f>
        <v>202.22965665000001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207.26960166999999</v>
      </c>
      <c r="C669" s="132">
        <f t="shared" si="253"/>
        <v>213.14305684000001</v>
      </c>
      <c r="D669" s="132">
        <f t="shared" si="253"/>
        <v>197.21486927999999</v>
      </c>
      <c r="E669" s="132">
        <f t="shared" si="253"/>
        <v>195.20476045000001</v>
      </c>
      <c r="F669" s="132">
        <f t="shared" si="253"/>
        <v>194.11797505999999</v>
      </c>
      <c r="G669" s="132">
        <f t="shared" si="253"/>
        <v>194.75846920000001</v>
      </c>
      <c r="H669" s="132">
        <f t="shared" si="253"/>
        <v>206.17069789999999</v>
      </c>
      <c r="I669" s="132">
        <f t="shared" si="253"/>
        <v>209.07047648</v>
      </c>
      <c r="J669" s="132">
        <f t="shared" si="253"/>
        <v>198.27490356999999</v>
      </c>
      <c r="K669" s="132">
        <f t="shared" si="253"/>
        <v>194.65394938</v>
      </c>
      <c r="L669" s="132">
        <f t="shared" si="253"/>
        <v>198.05843891000001</v>
      </c>
      <c r="M669" s="132">
        <f t="shared" si="253"/>
        <v>198.26992927000001</v>
      </c>
      <c r="N669" s="132">
        <f t="shared" si="253"/>
        <v>196.62711952000001</v>
      </c>
      <c r="O669" s="132">
        <f t="shared" si="253"/>
        <v>199.31862831000001</v>
      </c>
      <c r="P669" s="132">
        <f t="shared" si="253"/>
        <v>200.22777959999999</v>
      </c>
      <c r="Q669" s="132">
        <f t="shared" si="253"/>
        <v>202.42087455999999</v>
      </c>
      <c r="R669" s="132">
        <f t="shared" si="253"/>
        <v>203.53395877</v>
      </c>
      <c r="S669" s="132">
        <f t="shared" si="253"/>
        <v>203.21712561999999</v>
      </c>
      <c r="T669" s="132">
        <f t="shared" si="253"/>
        <v>195.05425070999999</v>
      </c>
      <c r="U669" s="132">
        <f t="shared" si="253"/>
        <v>183.12124897999999</v>
      </c>
      <c r="V669" s="132">
        <f t="shared" si="253"/>
        <v>176.84190063</v>
      </c>
      <c r="W669" s="132">
        <f t="shared" si="253"/>
        <v>182.91947182000001</v>
      </c>
      <c r="X669" s="132">
        <f t="shared" si="253"/>
        <v>198.28805328000001</v>
      </c>
      <c r="Y669" s="133">
        <f t="shared" si="253"/>
        <v>205.14152582</v>
      </c>
    </row>
    <row r="670" spans="1:25" ht="51.75" outlineLevel="1" thickBot="1" x14ac:dyDescent="0.25">
      <c r="A670" s="8" t="s">
        <v>88</v>
      </c>
      <c r="B670" s="134">
        <f>'[4]1'!$A$6</f>
        <v>207.26960166999999</v>
      </c>
      <c r="C670" s="135">
        <f>'[4]1'!$B$6</f>
        <v>213.14305684000001</v>
      </c>
      <c r="D670" s="135">
        <f>'[4]1'!$C$6</f>
        <v>197.21486927999999</v>
      </c>
      <c r="E670" s="135">
        <f>'[4]1'!$D$6</f>
        <v>195.20476045000001</v>
      </c>
      <c r="F670" s="135">
        <f>'[4]1'!$E$6</f>
        <v>194.11797505999999</v>
      </c>
      <c r="G670" s="135">
        <f>'[4]1'!$F$6</f>
        <v>194.75846920000001</v>
      </c>
      <c r="H670" s="135">
        <f>'[4]1'!$G$6</f>
        <v>206.17069789999999</v>
      </c>
      <c r="I670" s="135">
        <f>'[4]1'!$H$6</f>
        <v>209.07047648</v>
      </c>
      <c r="J670" s="135">
        <f>'[4]1'!$I$6</f>
        <v>198.27490356999999</v>
      </c>
      <c r="K670" s="135">
        <f>'[4]1'!$J$6</f>
        <v>194.65394938</v>
      </c>
      <c r="L670" s="135">
        <f>'[4]1'!$K$6</f>
        <v>198.05843891000001</v>
      </c>
      <c r="M670" s="135">
        <f>'[4]1'!$L$6</f>
        <v>198.26992927000001</v>
      </c>
      <c r="N670" s="135">
        <f>'[4]1'!$M$6</f>
        <v>196.62711952000001</v>
      </c>
      <c r="O670" s="135">
        <f>'[4]1'!$N$6</f>
        <v>199.31862831000001</v>
      </c>
      <c r="P670" s="135">
        <f>'[4]1'!$O$6</f>
        <v>200.22777959999999</v>
      </c>
      <c r="Q670" s="135">
        <f>'[4]1'!$P$6</f>
        <v>202.42087455999999</v>
      </c>
      <c r="R670" s="135">
        <f>'[4]1'!$Q$6</f>
        <v>203.53395877</v>
      </c>
      <c r="S670" s="135">
        <f>'[4]1'!$R$6</f>
        <v>203.21712561999999</v>
      </c>
      <c r="T670" s="135">
        <f>'[4]1'!$S$6</f>
        <v>195.05425070999999</v>
      </c>
      <c r="U670" s="135">
        <f>'[4]1'!$T$6</f>
        <v>183.12124897999999</v>
      </c>
      <c r="V670" s="135">
        <f>'[4]1'!$U$6</f>
        <v>176.84190063</v>
      </c>
      <c r="W670" s="135">
        <f>'[4]1'!$V$6</f>
        <v>182.91947182000001</v>
      </c>
      <c r="X670" s="135">
        <f>'[4]1'!$W$6</f>
        <v>198.28805328000001</v>
      </c>
      <c r="Y670" s="136">
        <f>'[4]1'!$X$6</f>
        <v>205.14152582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193.04915972000001</v>
      </c>
      <c r="C672" s="132">
        <f t="shared" si="254"/>
        <v>196.41196417</v>
      </c>
      <c r="D672" s="132">
        <f t="shared" si="254"/>
        <v>187.52674082999999</v>
      </c>
      <c r="E672" s="132">
        <f t="shared" si="254"/>
        <v>187.9547657</v>
      </c>
      <c r="F672" s="132">
        <f t="shared" si="254"/>
        <v>187.78466535999999</v>
      </c>
      <c r="G672" s="132">
        <f t="shared" si="254"/>
        <v>187.85974515999999</v>
      </c>
      <c r="H672" s="132">
        <f t="shared" si="254"/>
        <v>197.60556579999999</v>
      </c>
      <c r="I672" s="132">
        <f t="shared" si="254"/>
        <v>199.63299545999999</v>
      </c>
      <c r="J672" s="132">
        <f t="shared" si="254"/>
        <v>191.64323114000001</v>
      </c>
      <c r="K672" s="132">
        <f t="shared" si="254"/>
        <v>185.88842044</v>
      </c>
      <c r="L672" s="132">
        <f t="shared" si="254"/>
        <v>183.61800826999999</v>
      </c>
      <c r="M672" s="132">
        <f t="shared" si="254"/>
        <v>187.71212105999999</v>
      </c>
      <c r="N672" s="132">
        <f t="shared" si="254"/>
        <v>189.41408720000001</v>
      </c>
      <c r="O672" s="132">
        <f t="shared" si="254"/>
        <v>188.42563630999999</v>
      </c>
      <c r="P672" s="132">
        <f t="shared" si="254"/>
        <v>188.09842049</v>
      </c>
      <c r="Q672" s="132">
        <f t="shared" si="254"/>
        <v>189.32527934999999</v>
      </c>
      <c r="R672" s="132">
        <f t="shared" si="254"/>
        <v>188.16190602</v>
      </c>
      <c r="S672" s="132">
        <f t="shared" si="254"/>
        <v>188.08026401999999</v>
      </c>
      <c r="T672" s="132">
        <f t="shared" si="254"/>
        <v>185.11675964</v>
      </c>
      <c r="U672" s="132">
        <f t="shared" si="254"/>
        <v>180.66710914999999</v>
      </c>
      <c r="V672" s="132">
        <f t="shared" si="254"/>
        <v>183.52042201</v>
      </c>
      <c r="W672" s="132">
        <f t="shared" si="254"/>
        <v>189.86054687999999</v>
      </c>
      <c r="X672" s="132">
        <f t="shared" si="254"/>
        <v>199.85428204999999</v>
      </c>
      <c r="Y672" s="133">
        <f t="shared" si="254"/>
        <v>201.90045775999999</v>
      </c>
    </row>
    <row r="673" spans="1:25" ht="51.75" outlineLevel="1" thickBot="1" x14ac:dyDescent="0.25">
      <c r="A673" s="8" t="s">
        <v>88</v>
      </c>
      <c r="B673" s="134">
        <f>'[4]1'!$A$7</f>
        <v>193.04915972000001</v>
      </c>
      <c r="C673" s="135">
        <f>'[4]1'!$B$7</f>
        <v>196.41196417</v>
      </c>
      <c r="D673" s="135">
        <f>'[4]1'!$C$7</f>
        <v>187.52674082999999</v>
      </c>
      <c r="E673" s="135">
        <f>'[4]1'!$D$7</f>
        <v>187.9547657</v>
      </c>
      <c r="F673" s="135">
        <f>'[4]1'!$E$7</f>
        <v>187.78466535999999</v>
      </c>
      <c r="G673" s="135">
        <f>'[4]1'!$F$7</f>
        <v>187.85974515999999</v>
      </c>
      <c r="H673" s="135">
        <f>'[4]1'!$G$7</f>
        <v>197.60556579999999</v>
      </c>
      <c r="I673" s="135">
        <f>'[4]1'!$H$7</f>
        <v>199.63299545999999</v>
      </c>
      <c r="J673" s="135">
        <f>'[4]1'!$I$7</f>
        <v>191.64323114000001</v>
      </c>
      <c r="K673" s="135">
        <f>'[4]1'!$J$7</f>
        <v>185.88842044</v>
      </c>
      <c r="L673" s="135">
        <f>'[4]1'!$K$7</f>
        <v>183.61800826999999</v>
      </c>
      <c r="M673" s="135">
        <f>'[4]1'!$L$7</f>
        <v>187.71212105999999</v>
      </c>
      <c r="N673" s="135">
        <f>'[4]1'!$M$7</f>
        <v>189.41408720000001</v>
      </c>
      <c r="O673" s="135">
        <f>'[4]1'!$N$7</f>
        <v>188.42563630999999</v>
      </c>
      <c r="P673" s="135">
        <f>'[4]1'!$O$7</f>
        <v>188.09842049</v>
      </c>
      <c r="Q673" s="135">
        <f>'[4]1'!$P$7</f>
        <v>189.32527934999999</v>
      </c>
      <c r="R673" s="135">
        <f>'[4]1'!$Q$7</f>
        <v>188.16190602</v>
      </c>
      <c r="S673" s="135">
        <f>'[4]1'!$R$7</f>
        <v>188.08026401999999</v>
      </c>
      <c r="T673" s="135">
        <f>'[4]1'!$S$7</f>
        <v>185.11675964</v>
      </c>
      <c r="U673" s="135">
        <f>'[4]1'!$T$7</f>
        <v>180.66710914999999</v>
      </c>
      <c r="V673" s="135">
        <f>'[4]1'!$U$7</f>
        <v>183.52042201</v>
      </c>
      <c r="W673" s="135">
        <f>'[4]1'!$V$7</f>
        <v>189.86054687999999</v>
      </c>
      <c r="X673" s="135">
        <f>'[4]1'!$W$7</f>
        <v>199.85428204999999</v>
      </c>
      <c r="Y673" s="136">
        <f>'[4]1'!$X$7</f>
        <v>201.90045775999999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196.62420560000001</v>
      </c>
      <c r="C675" s="132">
        <f t="shared" si="255"/>
        <v>201.40062735000001</v>
      </c>
      <c r="D675" s="132">
        <f t="shared" si="255"/>
        <v>195.66554260000001</v>
      </c>
      <c r="E675" s="132">
        <f t="shared" si="255"/>
        <v>200.40593758</v>
      </c>
      <c r="F675" s="132">
        <f t="shared" si="255"/>
        <v>199.82927687</v>
      </c>
      <c r="G675" s="132">
        <f t="shared" si="255"/>
        <v>196.16902041</v>
      </c>
      <c r="H675" s="132">
        <f t="shared" si="255"/>
        <v>202.98911386</v>
      </c>
      <c r="I675" s="132">
        <f t="shared" si="255"/>
        <v>210.21214080999999</v>
      </c>
      <c r="J675" s="132">
        <f t="shared" si="255"/>
        <v>200.07387883999999</v>
      </c>
      <c r="K675" s="132">
        <f t="shared" si="255"/>
        <v>193.79482701000001</v>
      </c>
      <c r="L675" s="132">
        <f t="shared" si="255"/>
        <v>186.67678685999999</v>
      </c>
      <c r="M675" s="132">
        <f t="shared" si="255"/>
        <v>189.32260596</v>
      </c>
      <c r="N675" s="132">
        <f t="shared" si="255"/>
        <v>190.35484349999999</v>
      </c>
      <c r="O675" s="132">
        <f t="shared" si="255"/>
        <v>188.56837286000001</v>
      </c>
      <c r="P675" s="132">
        <f t="shared" si="255"/>
        <v>188.74838038999999</v>
      </c>
      <c r="Q675" s="132">
        <f t="shared" si="255"/>
        <v>187.77121195000001</v>
      </c>
      <c r="R675" s="132">
        <f t="shared" si="255"/>
        <v>187.01571389</v>
      </c>
      <c r="S675" s="132">
        <f t="shared" si="255"/>
        <v>187.55234107999999</v>
      </c>
      <c r="T675" s="132">
        <f t="shared" si="255"/>
        <v>188.83750741</v>
      </c>
      <c r="U675" s="132">
        <f t="shared" si="255"/>
        <v>183.25984052000001</v>
      </c>
      <c r="V675" s="132">
        <f t="shared" si="255"/>
        <v>183.42401057000001</v>
      </c>
      <c r="W675" s="132">
        <f t="shared" si="255"/>
        <v>190.13019359</v>
      </c>
      <c r="X675" s="132">
        <f t="shared" si="255"/>
        <v>200.16879922000001</v>
      </c>
      <c r="Y675" s="133">
        <f t="shared" si="255"/>
        <v>200.47451174</v>
      </c>
    </row>
    <row r="676" spans="1:25" ht="51.75" outlineLevel="1" thickBot="1" x14ac:dyDescent="0.25">
      <c r="A676" s="8" t="s">
        <v>88</v>
      </c>
      <c r="B676" s="134">
        <f>'[4]1'!$A$8</f>
        <v>196.62420560000001</v>
      </c>
      <c r="C676" s="135">
        <f>'[4]1'!$B$8</f>
        <v>201.40062735000001</v>
      </c>
      <c r="D676" s="135">
        <f>'[4]1'!$C$8</f>
        <v>195.66554260000001</v>
      </c>
      <c r="E676" s="135">
        <f>'[4]1'!$D$8</f>
        <v>200.40593758</v>
      </c>
      <c r="F676" s="135">
        <f>'[4]1'!$E$8</f>
        <v>199.82927687</v>
      </c>
      <c r="G676" s="135">
        <f>'[4]1'!$F$8</f>
        <v>196.16902041</v>
      </c>
      <c r="H676" s="135">
        <f>'[4]1'!$G$8</f>
        <v>202.98911386</v>
      </c>
      <c r="I676" s="135">
        <f>'[4]1'!$H$8</f>
        <v>210.21214080999999</v>
      </c>
      <c r="J676" s="135">
        <f>'[4]1'!$I$8</f>
        <v>200.07387883999999</v>
      </c>
      <c r="K676" s="135">
        <f>'[4]1'!$J$8</f>
        <v>193.79482701000001</v>
      </c>
      <c r="L676" s="135">
        <f>'[4]1'!$K$8</f>
        <v>186.67678685999999</v>
      </c>
      <c r="M676" s="135">
        <f>'[4]1'!$L$8</f>
        <v>189.32260596</v>
      </c>
      <c r="N676" s="135">
        <f>'[4]1'!$M$8</f>
        <v>190.35484349999999</v>
      </c>
      <c r="O676" s="135">
        <f>'[4]1'!$N$8</f>
        <v>188.56837286000001</v>
      </c>
      <c r="P676" s="135">
        <f>'[4]1'!$O$8</f>
        <v>188.74838038999999</v>
      </c>
      <c r="Q676" s="135">
        <f>'[4]1'!$P$8</f>
        <v>187.77121195000001</v>
      </c>
      <c r="R676" s="135">
        <f>'[4]1'!$Q$8</f>
        <v>187.01571389</v>
      </c>
      <c r="S676" s="135">
        <f>'[4]1'!$R$8</f>
        <v>187.55234107999999</v>
      </c>
      <c r="T676" s="135">
        <f>'[4]1'!$S$8</f>
        <v>188.83750741</v>
      </c>
      <c r="U676" s="135">
        <f>'[4]1'!$T$8</f>
        <v>183.25984052000001</v>
      </c>
      <c r="V676" s="135">
        <f>'[4]1'!$U$8</f>
        <v>183.42401057000001</v>
      </c>
      <c r="W676" s="135">
        <f>'[4]1'!$V$8</f>
        <v>190.13019359</v>
      </c>
      <c r="X676" s="135">
        <f>'[4]1'!$W$8</f>
        <v>200.16879922000001</v>
      </c>
      <c r="Y676" s="136">
        <f>'[4]1'!$X$8</f>
        <v>200.47451174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178.36062375</v>
      </c>
      <c r="C678" s="132">
        <f t="shared" si="256"/>
        <v>185.51642666999999</v>
      </c>
      <c r="D678" s="132">
        <f t="shared" si="256"/>
        <v>184.93833036999999</v>
      </c>
      <c r="E678" s="132">
        <f t="shared" si="256"/>
        <v>188.81373404000001</v>
      </c>
      <c r="F678" s="132">
        <f t="shared" si="256"/>
        <v>186.49775234000001</v>
      </c>
      <c r="G678" s="132">
        <f t="shared" si="256"/>
        <v>184.97842395999999</v>
      </c>
      <c r="H678" s="132">
        <f t="shared" si="256"/>
        <v>178.98365042</v>
      </c>
      <c r="I678" s="132">
        <f t="shared" si="256"/>
        <v>193.70351980999999</v>
      </c>
      <c r="J678" s="132">
        <f t="shared" si="256"/>
        <v>199.81467522</v>
      </c>
      <c r="K678" s="132">
        <f t="shared" si="256"/>
        <v>187.94083835000001</v>
      </c>
      <c r="L678" s="132">
        <f t="shared" si="256"/>
        <v>183.02820374999999</v>
      </c>
      <c r="M678" s="132">
        <f t="shared" si="256"/>
        <v>184.30849276000001</v>
      </c>
      <c r="N678" s="132">
        <f t="shared" si="256"/>
        <v>187.76769364</v>
      </c>
      <c r="O678" s="132">
        <f t="shared" si="256"/>
        <v>187.29141190999999</v>
      </c>
      <c r="P678" s="132">
        <f t="shared" si="256"/>
        <v>186.75351749000001</v>
      </c>
      <c r="Q678" s="132">
        <f t="shared" si="256"/>
        <v>200.56858391</v>
      </c>
      <c r="R678" s="132">
        <f t="shared" si="256"/>
        <v>193.40617406000001</v>
      </c>
      <c r="S678" s="132">
        <f t="shared" si="256"/>
        <v>187.91184063</v>
      </c>
      <c r="T678" s="132">
        <f t="shared" si="256"/>
        <v>183.34429101000001</v>
      </c>
      <c r="U678" s="132">
        <f t="shared" si="256"/>
        <v>177.97102802000001</v>
      </c>
      <c r="V678" s="132">
        <f t="shared" si="256"/>
        <v>174.79726581</v>
      </c>
      <c r="W678" s="132">
        <f t="shared" si="256"/>
        <v>183.41066094999999</v>
      </c>
      <c r="X678" s="132">
        <f t="shared" si="256"/>
        <v>190.98811044000001</v>
      </c>
      <c r="Y678" s="133">
        <f t="shared" si="256"/>
        <v>193.41922105</v>
      </c>
    </row>
    <row r="679" spans="1:25" ht="51.75" outlineLevel="1" thickBot="1" x14ac:dyDescent="0.25">
      <c r="A679" s="8" t="s">
        <v>88</v>
      </c>
      <c r="B679" s="134">
        <f>'[4]1'!$A$9</f>
        <v>178.36062375</v>
      </c>
      <c r="C679" s="135">
        <f>'[4]1'!$B$9</f>
        <v>185.51642666999999</v>
      </c>
      <c r="D679" s="135">
        <f>'[4]1'!$C$9</f>
        <v>184.93833036999999</v>
      </c>
      <c r="E679" s="135">
        <f>'[4]1'!$D$9</f>
        <v>188.81373404000001</v>
      </c>
      <c r="F679" s="135">
        <f>'[4]1'!$E$9</f>
        <v>186.49775234000001</v>
      </c>
      <c r="G679" s="135">
        <f>'[4]1'!$F$9</f>
        <v>184.97842395999999</v>
      </c>
      <c r="H679" s="135">
        <f>'[4]1'!$G$9</f>
        <v>178.98365042</v>
      </c>
      <c r="I679" s="135">
        <f>'[4]1'!$H$9</f>
        <v>193.70351980999999</v>
      </c>
      <c r="J679" s="135">
        <f>'[4]1'!$I$9</f>
        <v>199.81467522</v>
      </c>
      <c r="K679" s="135">
        <f>'[4]1'!$J$9</f>
        <v>187.94083835000001</v>
      </c>
      <c r="L679" s="135">
        <f>'[4]1'!$K$9</f>
        <v>183.02820374999999</v>
      </c>
      <c r="M679" s="135">
        <f>'[4]1'!$L$9</f>
        <v>184.30849276000001</v>
      </c>
      <c r="N679" s="135">
        <f>'[4]1'!$M$9</f>
        <v>187.76769364</v>
      </c>
      <c r="O679" s="135">
        <f>'[4]1'!$N$9</f>
        <v>187.29141190999999</v>
      </c>
      <c r="P679" s="135">
        <f>'[4]1'!$O$9</f>
        <v>186.75351749000001</v>
      </c>
      <c r="Q679" s="135">
        <f>'[4]1'!$P$9</f>
        <v>200.56858391</v>
      </c>
      <c r="R679" s="135">
        <f>'[4]1'!$Q$9</f>
        <v>193.40617406000001</v>
      </c>
      <c r="S679" s="135">
        <f>'[4]1'!$R$9</f>
        <v>187.91184063</v>
      </c>
      <c r="T679" s="135">
        <f>'[4]1'!$S$9</f>
        <v>183.34429101000001</v>
      </c>
      <c r="U679" s="135">
        <f>'[4]1'!$T$9</f>
        <v>177.97102802000001</v>
      </c>
      <c r="V679" s="135">
        <f>'[4]1'!$U$9</f>
        <v>174.79726581</v>
      </c>
      <c r="W679" s="135">
        <f>'[4]1'!$V$9</f>
        <v>183.41066094999999</v>
      </c>
      <c r="X679" s="135">
        <f>'[4]1'!$W$9</f>
        <v>190.98811044000001</v>
      </c>
      <c r="Y679" s="136">
        <f>'[4]1'!$X$9</f>
        <v>193.41922105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228.45641574000001</v>
      </c>
      <c r="C681" s="132">
        <f t="shared" si="257"/>
        <v>233.49198267</v>
      </c>
      <c r="D681" s="132">
        <f t="shared" si="257"/>
        <v>230.49662556000001</v>
      </c>
      <c r="E681" s="132">
        <f t="shared" si="257"/>
        <v>227.77289511000001</v>
      </c>
      <c r="F681" s="132">
        <f t="shared" si="257"/>
        <v>225.96928141999999</v>
      </c>
      <c r="G681" s="132">
        <f t="shared" si="257"/>
        <v>226.30142508</v>
      </c>
      <c r="H681" s="132">
        <f t="shared" si="257"/>
        <v>233.82807331999999</v>
      </c>
      <c r="I681" s="132">
        <f t="shared" si="257"/>
        <v>230.43728849999999</v>
      </c>
      <c r="J681" s="132">
        <f t="shared" si="257"/>
        <v>218.94090926000001</v>
      </c>
      <c r="K681" s="132">
        <f t="shared" si="257"/>
        <v>212.09031643</v>
      </c>
      <c r="L681" s="132">
        <f t="shared" si="257"/>
        <v>210.39916478000001</v>
      </c>
      <c r="M681" s="132">
        <f t="shared" si="257"/>
        <v>210.34014676000001</v>
      </c>
      <c r="N681" s="132">
        <f t="shared" si="257"/>
        <v>210.76060960999999</v>
      </c>
      <c r="O681" s="132">
        <f t="shared" si="257"/>
        <v>213.05690059</v>
      </c>
      <c r="P681" s="132">
        <f t="shared" si="257"/>
        <v>213.09102336999999</v>
      </c>
      <c r="Q681" s="132">
        <f t="shared" si="257"/>
        <v>214.90116842</v>
      </c>
      <c r="R681" s="132">
        <f t="shared" si="257"/>
        <v>214.31524160999999</v>
      </c>
      <c r="S681" s="132">
        <f t="shared" si="257"/>
        <v>213.20576281999999</v>
      </c>
      <c r="T681" s="132">
        <f t="shared" si="257"/>
        <v>204.85513517999999</v>
      </c>
      <c r="U681" s="132">
        <f t="shared" si="257"/>
        <v>204.77226464</v>
      </c>
      <c r="V681" s="132">
        <f t="shared" si="257"/>
        <v>200.48166316999999</v>
      </c>
      <c r="W681" s="132">
        <f t="shared" si="257"/>
        <v>207.83249934</v>
      </c>
      <c r="X681" s="132">
        <f t="shared" si="257"/>
        <v>213.97527559</v>
      </c>
      <c r="Y681" s="133">
        <f t="shared" si="257"/>
        <v>215.56185274000001</v>
      </c>
    </row>
    <row r="682" spans="1:25" ht="51.75" outlineLevel="1" thickBot="1" x14ac:dyDescent="0.25">
      <c r="A682" s="8" t="s">
        <v>88</v>
      </c>
      <c r="B682" s="134">
        <f>'[4]1'!$A$10</f>
        <v>228.45641574000001</v>
      </c>
      <c r="C682" s="135">
        <f>'[4]1'!$B$10</f>
        <v>233.49198267</v>
      </c>
      <c r="D682" s="135">
        <f>'[4]1'!$C$10</f>
        <v>230.49662556000001</v>
      </c>
      <c r="E682" s="135">
        <f>'[4]1'!$D$10</f>
        <v>227.77289511000001</v>
      </c>
      <c r="F682" s="135">
        <f>'[4]1'!$E$10</f>
        <v>225.96928141999999</v>
      </c>
      <c r="G682" s="135">
        <f>'[4]1'!$F$10</f>
        <v>226.30142508</v>
      </c>
      <c r="H682" s="135">
        <f>'[4]1'!$G$10</f>
        <v>233.82807331999999</v>
      </c>
      <c r="I682" s="135">
        <f>'[4]1'!$H$10</f>
        <v>230.43728849999999</v>
      </c>
      <c r="J682" s="135">
        <f>'[4]1'!$I$10</f>
        <v>218.94090926000001</v>
      </c>
      <c r="K682" s="135">
        <f>'[4]1'!$J$10</f>
        <v>212.09031643</v>
      </c>
      <c r="L682" s="135">
        <f>'[4]1'!$K$10</f>
        <v>210.39916478000001</v>
      </c>
      <c r="M682" s="135">
        <f>'[4]1'!$L$10</f>
        <v>210.34014676000001</v>
      </c>
      <c r="N682" s="135">
        <f>'[4]1'!$M$10</f>
        <v>210.76060960999999</v>
      </c>
      <c r="O682" s="135">
        <f>'[4]1'!$N$10</f>
        <v>213.05690059</v>
      </c>
      <c r="P682" s="135">
        <f>'[4]1'!$O$10</f>
        <v>213.09102336999999</v>
      </c>
      <c r="Q682" s="135">
        <f>'[4]1'!$P$10</f>
        <v>214.90116842</v>
      </c>
      <c r="R682" s="135">
        <f>'[4]1'!$Q$10</f>
        <v>214.31524160999999</v>
      </c>
      <c r="S682" s="135">
        <f>'[4]1'!$R$10</f>
        <v>213.20576281999999</v>
      </c>
      <c r="T682" s="135">
        <f>'[4]1'!$S$10</f>
        <v>204.85513517999999</v>
      </c>
      <c r="U682" s="135">
        <f>'[4]1'!$T$10</f>
        <v>204.77226464</v>
      </c>
      <c r="V682" s="135">
        <f>'[4]1'!$U$10</f>
        <v>200.48166316999999</v>
      </c>
      <c r="W682" s="135">
        <f>'[4]1'!$V$10</f>
        <v>207.83249934</v>
      </c>
      <c r="X682" s="135">
        <f>'[4]1'!$W$10</f>
        <v>213.97527559</v>
      </c>
      <c r="Y682" s="136">
        <f>'[4]1'!$X$10</f>
        <v>215.56185274000001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200.44028517999999</v>
      </c>
      <c r="C684" s="132">
        <f t="shared" si="258"/>
        <v>207.49535191000001</v>
      </c>
      <c r="D684" s="132">
        <f t="shared" si="258"/>
        <v>202.11905157000001</v>
      </c>
      <c r="E684" s="132">
        <f t="shared" si="258"/>
        <v>200.62010835999999</v>
      </c>
      <c r="F684" s="132">
        <f t="shared" si="258"/>
        <v>200.54678007999999</v>
      </c>
      <c r="G684" s="132">
        <f t="shared" si="258"/>
        <v>203.21368852000001</v>
      </c>
      <c r="H684" s="132">
        <f t="shared" si="258"/>
        <v>216.19953253</v>
      </c>
      <c r="I684" s="132">
        <f t="shared" si="258"/>
        <v>211.04760666999999</v>
      </c>
      <c r="J684" s="132">
        <f t="shared" si="258"/>
        <v>200.65714342000001</v>
      </c>
      <c r="K684" s="132">
        <f t="shared" si="258"/>
        <v>197.58798580999999</v>
      </c>
      <c r="L684" s="132">
        <f t="shared" si="258"/>
        <v>197.77376366999999</v>
      </c>
      <c r="M684" s="132">
        <f t="shared" si="258"/>
        <v>201.70130725999999</v>
      </c>
      <c r="N684" s="132">
        <f t="shared" si="258"/>
        <v>202.38067785000001</v>
      </c>
      <c r="O684" s="132">
        <f t="shared" si="258"/>
        <v>202.11018763999999</v>
      </c>
      <c r="P684" s="132">
        <f t="shared" si="258"/>
        <v>202.75309407</v>
      </c>
      <c r="Q684" s="132">
        <f t="shared" si="258"/>
        <v>203.08778903000001</v>
      </c>
      <c r="R684" s="132">
        <f t="shared" si="258"/>
        <v>201.57473865</v>
      </c>
      <c r="S684" s="132">
        <f t="shared" si="258"/>
        <v>200.10223893</v>
      </c>
      <c r="T684" s="132">
        <f t="shared" si="258"/>
        <v>195.30037261999999</v>
      </c>
      <c r="U684" s="132">
        <f t="shared" si="258"/>
        <v>193.34908720999999</v>
      </c>
      <c r="V684" s="132">
        <f t="shared" si="258"/>
        <v>193.02069227999999</v>
      </c>
      <c r="W684" s="132">
        <f t="shared" si="258"/>
        <v>197.99717347999999</v>
      </c>
      <c r="X684" s="132">
        <f t="shared" si="258"/>
        <v>200.85655256999999</v>
      </c>
      <c r="Y684" s="133">
        <f t="shared" si="258"/>
        <v>207.61651497</v>
      </c>
    </row>
    <row r="685" spans="1:25" ht="51.75" outlineLevel="1" thickBot="1" x14ac:dyDescent="0.25">
      <c r="A685" s="8" t="s">
        <v>88</v>
      </c>
      <c r="B685" s="134">
        <f>'[4]1'!$A$11</f>
        <v>200.44028517999999</v>
      </c>
      <c r="C685" s="135">
        <f>'[4]1'!$B$11</f>
        <v>207.49535191000001</v>
      </c>
      <c r="D685" s="135">
        <f>'[4]1'!$C$11</f>
        <v>202.11905157000001</v>
      </c>
      <c r="E685" s="135">
        <f>'[4]1'!$D$11</f>
        <v>200.62010835999999</v>
      </c>
      <c r="F685" s="135">
        <f>'[4]1'!$E$11</f>
        <v>200.54678007999999</v>
      </c>
      <c r="G685" s="135">
        <f>'[4]1'!$F$11</f>
        <v>203.21368852000001</v>
      </c>
      <c r="H685" s="135">
        <f>'[4]1'!$G$11</f>
        <v>216.19953253</v>
      </c>
      <c r="I685" s="135">
        <f>'[4]1'!$H$11</f>
        <v>211.04760666999999</v>
      </c>
      <c r="J685" s="135">
        <f>'[4]1'!$I$11</f>
        <v>200.65714342000001</v>
      </c>
      <c r="K685" s="135">
        <f>'[4]1'!$J$11</f>
        <v>197.58798580999999</v>
      </c>
      <c r="L685" s="135">
        <f>'[4]1'!$K$11</f>
        <v>197.77376366999999</v>
      </c>
      <c r="M685" s="135">
        <f>'[4]1'!$L$11</f>
        <v>201.70130725999999</v>
      </c>
      <c r="N685" s="135">
        <f>'[4]1'!$M$11</f>
        <v>202.38067785000001</v>
      </c>
      <c r="O685" s="135">
        <f>'[4]1'!$N$11</f>
        <v>202.11018763999999</v>
      </c>
      <c r="P685" s="135">
        <f>'[4]1'!$O$11</f>
        <v>202.75309407</v>
      </c>
      <c r="Q685" s="135">
        <f>'[4]1'!$P$11</f>
        <v>203.08778903000001</v>
      </c>
      <c r="R685" s="135">
        <f>'[4]1'!$Q$11</f>
        <v>201.57473865</v>
      </c>
      <c r="S685" s="135">
        <f>'[4]1'!$R$11</f>
        <v>200.10223893</v>
      </c>
      <c r="T685" s="135">
        <f>'[4]1'!$S$11</f>
        <v>195.30037261999999</v>
      </c>
      <c r="U685" s="135">
        <f>'[4]1'!$T$11</f>
        <v>193.34908720999999</v>
      </c>
      <c r="V685" s="135">
        <f>'[4]1'!$U$11</f>
        <v>193.02069227999999</v>
      </c>
      <c r="W685" s="135">
        <f>'[4]1'!$V$11</f>
        <v>197.99717347999999</v>
      </c>
      <c r="X685" s="135">
        <f>'[4]1'!$W$11</f>
        <v>200.85655256999999</v>
      </c>
      <c r="Y685" s="136">
        <f>'[4]1'!$X$11</f>
        <v>207.61651497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213.28599371000001</v>
      </c>
      <c r="C687" s="132">
        <f t="shared" si="259"/>
        <v>217.71410653999999</v>
      </c>
      <c r="D687" s="132">
        <f t="shared" si="259"/>
        <v>201.40330234999999</v>
      </c>
      <c r="E687" s="132">
        <f t="shared" si="259"/>
        <v>200.32876582</v>
      </c>
      <c r="F687" s="132">
        <f t="shared" si="259"/>
        <v>200.20901642999999</v>
      </c>
      <c r="G687" s="132">
        <f t="shared" si="259"/>
        <v>200.34451023</v>
      </c>
      <c r="H687" s="132">
        <f t="shared" si="259"/>
        <v>214.54694634000001</v>
      </c>
      <c r="I687" s="132">
        <f t="shared" si="259"/>
        <v>203.89635730000001</v>
      </c>
      <c r="J687" s="132">
        <f t="shared" si="259"/>
        <v>196.24346881</v>
      </c>
      <c r="K687" s="132">
        <f t="shared" si="259"/>
        <v>195.12082978000001</v>
      </c>
      <c r="L687" s="132">
        <f t="shared" si="259"/>
        <v>193.59392836999999</v>
      </c>
      <c r="M687" s="132">
        <f t="shared" si="259"/>
        <v>201.43421703999999</v>
      </c>
      <c r="N687" s="132">
        <f t="shared" si="259"/>
        <v>208.39535315000001</v>
      </c>
      <c r="O687" s="132">
        <f t="shared" si="259"/>
        <v>206.84233936999999</v>
      </c>
      <c r="P687" s="132">
        <f t="shared" si="259"/>
        <v>207.28104965</v>
      </c>
      <c r="Q687" s="132">
        <f t="shared" si="259"/>
        <v>207.06907397000001</v>
      </c>
      <c r="R687" s="132">
        <f t="shared" si="259"/>
        <v>205.86617296</v>
      </c>
      <c r="S687" s="132">
        <f t="shared" si="259"/>
        <v>205.45621585000001</v>
      </c>
      <c r="T687" s="132">
        <f t="shared" si="259"/>
        <v>193.97852098000001</v>
      </c>
      <c r="U687" s="132">
        <f t="shared" si="259"/>
        <v>187.18591007000001</v>
      </c>
      <c r="V687" s="132">
        <f t="shared" si="259"/>
        <v>181.22849031999999</v>
      </c>
      <c r="W687" s="132">
        <f t="shared" si="259"/>
        <v>186.01127303999999</v>
      </c>
      <c r="X687" s="132">
        <f t="shared" si="259"/>
        <v>188.15385029999999</v>
      </c>
      <c r="Y687" s="133">
        <f t="shared" si="259"/>
        <v>192.42375446</v>
      </c>
    </row>
    <row r="688" spans="1:25" ht="51.75" outlineLevel="1" thickBot="1" x14ac:dyDescent="0.25">
      <c r="A688" s="8" t="s">
        <v>88</v>
      </c>
      <c r="B688" s="134">
        <f>'[4]1'!$A$12</f>
        <v>213.28599371000001</v>
      </c>
      <c r="C688" s="135">
        <f>'[4]1'!$B$12</f>
        <v>217.71410653999999</v>
      </c>
      <c r="D688" s="135">
        <f>'[4]1'!$C$12</f>
        <v>201.40330234999999</v>
      </c>
      <c r="E688" s="135">
        <f>'[4]1'!$D$12</f>
        <v>200.32876582</v>
      </c>
      <c r="F688" s="135">
        <f>'[4]1'!$E$12</f>
        <v>200.20901642999999</v>
      </c>
      <c r="G688" s="135">
        <f>'[4]1'!$F$12</f>
        <v>200.34451023</v>
      </c>
      <c r="H688" s="135">
        <f>'[4]1'!$G$12</f>
        <v>214.54694634000001</v>
      </c>
      <c r="I688" s="135">
        <f>'[4]1'!$H$12</f>
        <v>203.89635730000001</v>
      </c>
      <c r="J688" s="135">
        <f>'[4]1'!$I$12</f>
        <v>196.24346881</v>
      </c>
      <c r="K688" s="135">
        <f>'[4]1'!$J$12</f>
        <v>195.12082978000001</v>
      </c>
      <c r="L688" s="135">
        <f>'[4]1'!$K$12</f>
        <v>193.59392836999999</v>
      </c>
      <c r="M688" s="135">
        <f>'[4]1'!$L$12</f>
        <v>201.43421703999999</v>
      </c>
      <c r="N688" s="135">
        <f>'[4]1'!$M$12</f>
        <v>208.39535315000001</v>
      </c>
      <c r="O688" s="135">
        <f>'[4]1'!$N$12</f>
        <v>206.84233936999999</v>
      </c>
      <c r="P688" s="135">
        <f>'[4]1'!$O$12</f>
        <v>207.28104965</v>
      </c>
      <c r="Q688" s="135">
        <f>'[4]1'!$P$12</f>
        <v>207.06907397000001</v>
      </c>
      <c r="R688" s="135">
        <f>'[4]1'!$Q$12</f>
        <v>205.86617296</v>
      </c>
      <c r="S688" s="135">
        <f>'[4]1'!$R$12</f>
        <v>205.45621585000001</v>
      </c>
      <c r="T688" s="135">
        <f>'[4]1'!$S$12</f>
        <v>193.97852098000001</v>
      </c>
      <c r="U688" s="135">
        <f>'[4]1'!$T$12</f>
        <v>187.18591007000001</v>
      </c>
      <c r="V688" s="135">
        <f>'[4]1'!$U$12</f>
        <v>181.22849031999999</v>
      </c>
      <c r="W688" s="135">
        <f>'[4]1'!$V$12</f>
        <v>186.01127303999999</v>
      </c>
      <c r="X688" s="135">
        <f>'[4]1'!$W$12</f>
        <v>188.15385029999999</v>
      </c>
      <c r="Y688" s="136">
        <f>'[4]1'!$X$12</f>
        <v>192.42375446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188.93692315000001</v>
      </c>
      <c r="C690" s="132">
        <f t="shared" si="260"/>
        <v>211.40507319</v>
      </c>
      <c r="D690" s="132">
        <f t="shared" si="260"/>
        <v>198.70908057</v>
      </c>
      <c r="E690" s="132">
        <f t="shared" si="260"/>
        <v>195.29428593</v>
      </c>
      <c r="F690" s="132">
        <f t="shared" si="260"/>
        <v>194.31865146999999</v>
      </c>
      <c r="G690" s="132">
        <f t="shared" si="260"/>
        <v>196.9190122</v>
      </c>
      <c r="H690" s="132">
        <f t="shared" si="260"/>
        <v>209.46098505000001</v>
      </c>
      <c r="I690" s="132">
        <f t="shared" si="260"/>
        <v>203.36077474999999</v>
      </c>
      <c r="J690" s="132">
        <f t="shared" si="260"/>
        <v>197.40571306000001</v>
      </c>
      <c r="K690" s="132">
        <f t="shared" si="260"/>
        <v>187.11772245</v>
      </c>
      <c r="L690" s="132">
        <f t="shared" si="260"/>
        <v>185.18292337</v>
      </c>
      <c r="M690" s="132">
        <f t="shared" si="260"/>
        <v>189.01975332000001</v>
      </c>
      <c r="N690" s="132">
        <f t="shared" si="260"/>
        <v>199.05249773</v>
      </c>
      <c r="O690" s="132">
        <f t="shared" si="260"/>
        <v>205.44516526999999</v>
      </c>
      <c r="P690" s="132">
        <f t="shared" si="260"/>
        <v>204.59431351999999</v>
      </c>
      <c r="Q690" s="132">
        <f t="shared" si="260"/>
        <v>203.90539154999999</v>
      </c>
      <c r="R690" s="132">
        <f t="shared" si="260"/>
        <v>203.01157047999999</v>
      </c>
      <c r="S690" s="132">
        <f t="shared" si="260"/>
        <v>196.28424000999999</v>
      </c>
      <c r="T690" s="132">
        <f t="shared" si="260"/>
        <v>178.66569798</v>
      </c>
      <c r="U690" s="132">
        <f t="shared" si="260"/>
        <v>171.57763043</v>
      </c>
      <c r="V690" s="132">
        <f t="shared" si="260"/>
        <v>169.92347849000001</v>
      </c>
      <c r="W690" s="132">
        <f t="shared" si="260"/>
        <v>179.99712628</v>
      </c>
      <c r="X690" s="132">
        <f t="shared" si="260"/>
        <v>186.20784001000001</v>
      </c>
      <c r="Y690" s="133">
        <f t="shared" si="260"/>
        <v>201.51435547</v>
      </c>
    </row>
    <row r="691" spans="1:25" ht="51.75" outlineLevel="1" thickBot="1" x14ac:dyDescent="0.25">
      <c r="A691" s="8" t="s">
        <v>88</v>
      </c>
      <c r="B691" s="134">
        <f>'[4]1'!$A$13</f>
        <v>188.93692315000001</v>
      </c>
      <c r="C691" s="135">
        <f>'[4]1'!$B$13</f>
        <v>211.40507319</v>
      </c>
      <c r="D691" s="135">
        <f>'[4]1'!$C$13</f>
        <v>198.70908057</v>
      </c>
      <c r="E691" s="135">
        <f>'[4]1'!$D$13</f>
        <v>195.29428593</v>
      </c>
      <c r="F691" s="135">
        <f>'[4]1'!$E$13</f>
        <v>194.31865146999999</v>
      </c>
      <c r="G691" s="135">
        <f>'[4]1'!$F$13</f>
        <v>196.9190122</v>
      </c>
      <c r="H691" s="135">
        <f>'[4]1'!$G$13</f>
        <v>209.46098505000001</v>
      </c>
      <c r="I691" s="135">
        <f>'[4]1'!$H$13</f>
        <v>203.36077474999999</v>
      </c>
      <c r="J691" s="135">
        <f>'[4]1'!$I$13</f>
        <v>197.40571306000001</v>
      </c>
      <c r="K691" s="135">
        <f>'[4]1'!$J$13</f>
        <v>187.11772245</v>
      </c>
      <c r="L691" s="135">
        <f>'[4]1'!$K$13</f>
        <v>185.18292337</v>
      </c>
      <c r="M691" s="135">
        <f>'[4]1'!$L$13</f>
        <v>189.01975332000001</v>
      </c>
      <c r="N691" s="135">
        <f>'[4]1'!$M$13</f>
        <v>199.05249773</v>
      </c>
      <c r="O691" s="135">
        <f>'[4]1'!$N$13</f>
        <v>205.44516526999999</v>
      </c>
      <c r="P691" s="135">
        <f>'[4]1'!$O$13</f>
        <v>204.59431351999999</v>
      </c>
      <c r="Q691" s="135">
        <f>'[4]1'!$P$13</f>
        <v>203.90539154999999</v>
      </c>
      <c r="R691" s="135">
        <f>'[4]1'!$Q$13</f>
        <v>203.01157047999999</v>
      </c>
      <c r="S691" s="135">
        <f>'[4]1'!$R$13</f>
        <v>196.28424000999999</v>
      </c>
      <c r="T691" s="135">
        <f>'[4]1'!$S$13</f>
        <v>178.66569798</v>
      </c>
      <c r="U691" s="135">
        <f>'[4]1'!$T$13</f>
        <v>171.57763043</v>
      </c>
      <c r="V691" s="135">
        <f>'[4]1'!$U$13</f>
        <v>169.92347849000001</v>
      </c>
      <c r="W691" s="135">
        <f>'[4]1'!$V$13</f>
        <v>179.99712628</v>
      </c>
      <c r="X691" s="135">
        <f>'[4]1'!$W$13</f>
        <v>186.20784001000001</v>
      </c>
      <c r="Y691" s="136">
        <f>'[4]1'!$X$13</f>
        <v>201.51435547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216.21867107</v>
      </c>
      <c r="C693" s="132">
        <f t="shared" si="261"/>
        <v>211.10482725</v>
      </c>
      <c r="D693" s="132">
        <f t="shared" si="261"/>
        <v>194.10174458</v>
      </c>
      <c r="E693" s="132">
        <f t="shared" si="261"/>
        <v>191.39830810000001</v>
      </c>
      <c r="F693" s="132">
        <f t="shared" si="261"/>
        <v>190.39566539</v>
      </c>
      <c r="G693" s="132">
        <f t="shared" si="261"/>
        <v>193.05118815</v>
      </c>
      <c r="H693" s="132">
        <f t="shared" si="261"/>
        <v>210.72344222000001</v>
      </c>
      <c r="I693" s="132">
        <f t="shared" si="261"/>
        <v>208.36710246999999</v>
      </c>
      <c r="J693" s="132">
        <f t="shared" si="261"/>
        <v>203.20598577999999</v>
      </c>
      <c r="K693" s="132">
        <f t="shared" si="261"/>
        <v>176.17621004</v>
      </c>
      <c r="L693" s="132">
        <f t="shared" si="261"/>
        <v>189.30783138000001</v>
      </c>
      <c r="M693" s="132">
        <f t="shared" si="261"/>
        <v>218.53105955000001</v>
      </c>
      <c r="N693" s="132">
        <f t="shared" si="261"/>
        <v>216.31105027999999</v>
      </c>
      <c r="O693" s="132">
        <f t="shared" si="261"/>
        <v>215.46159990999999</v>
      </c>
      <c r="P693" s="132">
        <f t="shared" si="261"/>
        <v>214.19162979000001</v>
      </c>
      <c r="Q693" s="132">
        <f t="shared" si="261"/>
        <v>218.93101349</v>
      </c>
      <c r="R693" s="132">
        <f t="shared" si="261"/>
        <v>218.55545795</v>
      </c>
      <c r="S693" s="132">
        <f t="shared" si="261"/>
        <v>206.75983391</v>
      </c>
      <c r="T693" s="132">
        <f t="shared" si="261"/>
        <v>185.92387457000001</v>
      </c>
      <c r="U693" s="132">
        <f t="shared" si="261"/>
        <v>170.96704185999999</v>
      </c>
      <c r="V693" s="132">
        <f t="shared" si="261"/>
        <v>164.71021734000001</v>
      </c>
      <c r="W693" s="132">
        <f t="shared" si="261"/>
        <v>184.70750305000001</v>
      </c>
      <c r="X693" s="132">
        <f t="shared" si="261"/>
        <v>203.79542042</v>
      </c>
      <c r="Y693" s="133">
        <f t="shared" si="261"/>
        <v>214.50279660000001</v>
      </c>
    </row>
    <row r="694" spans="1:25" ht="51.75" outlineLevel="1" thickBot="1" x14ac:dyDescent="0.25">
      <c r="A694" s="8" t="s">
        <v>88</v>
      </c>
      <c r="B694" s="134">
        <f>'[4]1'!$A$14</f>
        <v>216.21867107</v>
      </c>
      <c r="C694" s="135">
        <f>'[4]1'!$B$14</f>
        <v>211.10482725</v>
      </c>
      <c r="D694" s="135">
        <f>'[4]1'!$C$14</f>
        <v>194.10174458</v>
      </c>
      <c r="E694" s="135">
        <f>'[4]1'!$D$14</f>
        <v>191.39830810000001</v>
      </c>
      <c r="F694" s="135">
        <f>'[4]1'!$E$14</f>
        <v>190.39566539</v>
      </c>
      <c r="G694" s="135">
        <f>'[4]1'!$F$14</f>
        <v>193.05118815</v>
      </c>
      <c r="H694" s="135">
        <f>'[4]1'!$G$14</f>
        <v>210.72344222000001</v>
      </c>
      <c r="I694" s="135">
        <f>'[4]1'!$H$14</f>
        <v>208.36710246999999</v>
      </c>
      <c r="J694" s="135">
        <f>'[4]1'!$I$14</f>
        <v>203.20598577999999</v>
      </c>
      <c r="K694" s="135">
        <f>'[4]1'!$J$14</f>
        <v>176.17621004</v>
      </c>
      <c r="L694" s="135">
        <f>'[4]1'!$K$14</f>
        <v>189.30783138000001</v>
      </c>
      <c r="M694" s="135">
        <f>'[4]1'!$L$14</f>
        <v>218.53105955000001</v>
      </c>
      <c r="N694" s="135">
        <f>'[4]1'!$M$14</f>
        <v>216.31105027999999</v>
      </c>
      <c r="O694" s="135">
        <f>'[4]1'!$N$14</f>
        <v>215.46159990999999</v>
      </c>
      <c r="P694" s="135">
        <f>'[4]1'!$O$14</f>
        <v>214.19162979000001</v>
      </c>
      <c r="Q694" s="135">
        <f>'[4]1'!$P$14</f>
        <v>218.93101349</v>
      </c>
      <c r="R694" s="135">
        <f>'[4]1'!$Q$14</f>
        <v>218.55545795</v>
      </c>
      <c r="S694" s="135">
        <f>'[4]1'!$R$14</f>
        <v>206.75983391</v>
      </c>
      <c r="T694" s="135">
        <f>'[4]1'!$S$14</f>
        <v>185.92387457000001</v>
      </c>
      <c r="U694" s="135">
        <f>'[4]1'!$T$14</f>
        <v>170.96704185999999</v>
      </c>
      <c r="V694" s="135">
        <f>'[4]1'!$U$14</f>
        <v>164.71021734000001</v>
      </c>
      <c r="W694" s="135">
        <f>'[4]1'!$V$14</f>
        <v>184.70750305000001</v>
      </c>
      <c r="X694" s="135">
        <f>'[4]1'!$W$14</f>
        <v>203.79542042</v>
      </c>
      <c r="Y694" s="136">
        <f>'[4]1'!$X$14</f>
        <v>214.50279660000001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203.59897827</v>
      </c>
      <c r="C696" s="132">
        <f t="shared" si="262"/>
        <v>202.35163331999999</v>
      </c>
      <c r="D696" s="132">
        <f t="shared" si="262"/>
        <v>195.31321849</v>
      </c>
      <c r="E696" s="132">
        <f t="shared" si="262"/>
        <v>198.81223403999999</v>
      </c>
      <c r="F696" s="132">
        <f t="shared" si="262"/>
        <v>197.17622578999999</v>
      </c>
      <c r="G696" s="132">
        <f t="shared" si="262"/>
        <v>196.96027599999999</v>
      </c>
      <c r="H696" s="132">
        <f t="shared" si="262"/>
        <v>209.32162664000001</v>
      </c>
      <c r="I696" s="132">
        <f t="shared" si="262"/>
        <v>210.67237571999999</v>
      </c>
      <c r="J696" s="132">
        <f t="shared" si="262"/>
        <v>204.30623105000001</v>
      </c>
      <c r="K696" s="132">
        <f t="shared" si="262"/>
        <v>198.0522393</v>
      </c>
      <c r="L696" s="132">
        <f t="shared" si="262"/>
        <v>199.75598689</v>
      </c>
      <c r="M696" s="132">
        <f t="shared" si="262"/>
        <v>201.31364683999999</v>
      </c>
      <c r="N696" s="132">
        <f t="shared" si="262"/>
        <v>201.83059757000001</v>
      </c>
      <c r="O696" s="132">
        <f t="shared" si="262"/>
        <v>207.89573566999999</v>
      </c>
      <c r="P696" s="132">
        <f t="shared" si="262"/>
        <v>214.51799500999999</v>
      </c>
      <c r="Q696" s="132">
        <f t="shared" si="262"/>
        <v>214.68256826999999</v>
      </c>
      <c r="R696" s="132">
        <f t="shared" si="262"/>
        <v>214.50979461</v>
      </c>
      <c r="S696" s="132">
        <f t="shared" si="262"/>
        <v>214.80238922000001</v>
      </c>
      <c r="T696" s="132">
        <f t="shared" si="262"/>
        <v>198.84330345000001</v>
      </c>
      <c r="U696" s="132">
        <f t="shared" si="262"/>
        <v>199.85452326999999</v>
      </c>
      <c r="V696" s="132">
        <f t="shared" si="262"/>
        <v>200.18039247999999</v>
      </c>
      <c r="W696" s="132">
        <f t="shared" si="262"/>
        <v>198.97947416</v>
      </c>
      <c r="X696" s="132">
        <f t="shared" si="262"/>
        <v>200.72977667000001</v>
      </c>
      <c r="Y696" s="133">
        <f t="shared" si="262"/>
        <v>211.02612228000001</v>
      </c>
    </row>
    <row r="697" spans="1:25" ht="51.75" outlineLevel="1" thickBot="1" x14ac:dyDescent="0.25">
      <c r="A697" s="8" t="s">
        <v>88</v>
      </c>
      <c r="B697" s="134">
        <f>'[4]1'!$A$15</f>
        <v>203.59897827</v>
      </c>
      <c r="C697" s="135">
        <f>'[4]1'!$B$15</f>
        <v>202.35163331999999</v>
      </c>
      <c r="D697" s="135">
        <f>'[4]1'!$C$15</f>
        <v>195.31321849</v>
      </c>
      <c r="E697" s="135">
        <f>'[4]1'!$D$15</f>
        <v>198.81223403999999</v>
      </c>
      <c r="F697" s="135">
        <f>'[4]1'!$E$15</f>
        <v>197.17622578999999</v>
      </c>
      <c r="G697" s="135">
        <f>'[4]1'!$F$15</f>
        <v>196.96027599999999</v>
      </c>
      <c r="H697" s="135">
        <f>'[4]1'!$G$15</f>
        <v>209.32162664000001</v>
      </c>
      <c r="I697" s="135">
        <f>'[4]1'!$H$15</f>
        <v>210.67237571999999</v>
      </c>
      <c r="J697" s="135">
        <f>'[4]1'!$I$15</f>
        <v>204.30623105000001</v>
      </c>
      <c r="K697" s="135">
        <f>'[4]1'!$J$15</f>
        <v>198.0522393</v>
      </c>
      <c r="L697" s="135">
        <f>'[4]1'!$K$15</f>
        <v>199.75598689</v>
      </c>
      <c r="M697" s="135">
        <f>'[4]1'!$L$15</f>
        <v>201.31364683999999</v>
      </c>
      <c r="N697" s="135">
        <f>'[4]1'!$M$15</f>
        <v>201.83059757000001</v>
      </c>
      <c r="O697" s="135">
        <f>'[4]1'!$N$15</f>
        <v>207.89573566999999</v>
      </c>
      <c r="P697" s="135">
        <f>'[4]1'!$O$15</f>
        <v>214.51799500999999</v>
      </c>
      <c r="Q697" s="135">
        <f>'[4]1'!$P$15</f>
        <v>214.68256826999999</v>
      </c>
      <c r="R697" s="135">
        <f>'[4]1'!$Q$15</f>
        <v>214.50979461</v>
      </c>
      <c r="S697" s="135">
        <f>'[4]1'!$R$15</f>
        <v>214.80238922000001</v>
      </c>
      <c r="T697" s="135">
        <f>'[4]1'!$S$15</f>
        <v>198.84330345000001</v>
      </c>
      <c r="U697" s="135">
        <f>'[4]1'!$T$15</f>
        <v>199.85452326999999</v>
      </c>
      <c r="V697" s="135">
        <f>'[4]1'!$U$15</f>
        <v>200.18039247999999</v>
      </c>
      <c r="W697" s="135">
        <f>'[4]1'!$V$15</f>
        <v>198.97947416</v>
      </c>
      <c r="X697" s="135">
        <f>'[4]1'!$W$15</f>
        <v>200.72977667000001</v>
      </c>
      <c r="Y697" s="136">
        <f>'[4]1'!$X$15</f>
        <v>211.02612228000001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204.63633966</v>
      </c>
      <c r="C699" s="132">
        <f t="shared" si="263"/>
        <v>212.51174345000001</v>
      </c>
      <c r="D699" s="132">
        <f t="shared" si="263"/>
        <v>197.06283782</v>
      </c>
      <c r="E699" s="132">
        <f t="shared" si="263"/>
        <v>195.06675737</v>
      </c>
      <c r="F699" s="132">
        <f t="shared" si="263"/>
        <v>194.73739268</v>
      </c>
      <c r="G699" s="132">
        <f t="shared" si="263"/>
        <v>195.01611011</v>
      </c>
      <c r="H699" s="132">
        <f t="shared" si="263"/>
        <v>202.99060886999999</v>
      </c>
      <c r="I699" s="132">
        <f t="shared" si="263"/>
        <v>208.61020980999999</v>
      </c>
      <c r="J699" s="132">
        <f t="shared" si="263"/>
        <v>212.42855735000001</v>
      </c>
      <c r="K699" s="132">
        <f t="shared" si="263"/>
        <v>195.99935633000001</v>
      </c>
      <c r="L699" s="132">
        <f t="shared" si="263"/>
        <v>197.69870993999999</v>
      </c>
      <c r="M699" s="132">
        <f t="shared" si="263"/>
        <v>196.61997392000001</v>
      </c>
      <c r="N699" s="132">
        <f t="shared" si="263"/>
        <v>196.76503535000001</v>
      </c>
      <c r="O699" s="132">
        <f t="shared" si="263"/>
        <v>195.49887511</v>
      </c>
      <c r="P699" s="132">
        <f t="shared" si="263"/>
        <v>193.50022053999999</v>
      </c>
      <c r="Q699" s="132">
        <f t="shared" si="263"/>
        <v>191.75155777000001</v>
      </c>
      <c r="R699" s="132">
        <f t="shared" si="263"/>
        <v>190.66117237</v>
      </c>
      <c r="S699" s="132">
        <f t="shared" si="263"/>
        <v>189.02651778000001</v>
      </c>
      <c r="T699" s="132">
        <f t="shared" si="263"/>
        <v>187.21226021000001</v>
      </c>
      <c r="U699" s="132">
        <f t="shared" si="263"/>
        <v>191.55681448999999</v>
      </c>
      <c r="V699" s="132">
        <f t="shared" si="263"/>
        <v>188.70501243999999</v>
      </c>
      <c r="W699" s="132">
        <f t="shared" si="263"/>
        <v>189.97373825</v>
      </c>
      <c r="X699" s="132">
        <f t="shared" si="263"/>
        <v>203.25027743999999</v>
      </c>
      <c r="Y699" s="133">
        <f t="shared" si="263"/>
        <v>215.71485289</v>
      </c>
    </row>
    <row r="700" spans="1:25" ht="51.75" outlineLevel="1" thickBot="1" x14ac:dyDescent="0.25">
      <c r="A700" s="8" t="s">
        <v>88</v>
      </c>
      <c r="B700" s="134">
        <f>'[4]1'!$A$16</f>
        <v>204.63633966</v>
      </c>
      <c r="C700" s="135">
        <f>'[4]1'!$B$16</f>
        <v>212.51174345000001</v>
      </c>
      <c r="D700" s="135">
        <f>'[4]1'!$C$16</f>
        <v>197.06283782</v>
      </c>
      <c r="E700" s="135">
        <f>'[4]1'!$D$16</f>
        <v>195.06675737</v>
      </c>
      <c r="F700" s="135">
        <f>'[4]1'!$E$16</f>
        <v>194.73739268</v>
      </c>
      <c r="G700" s="135">
        <f>'[4]1'!$F$16</f>
        <v>195.01611011</v>
      </c>
      <c r="H700" s="135">
        <f>'[4]1'!$G$16</f>
        <v>202.99060886999999</v>
      </c>
      <c r="I700" s="135">
        <f>'[4]1'!$H$16</f>
        <v>208.61020980999999</v>
      </c>
      <c r="J700" s="135">
        <f>'[4]1'!$I$16</f>
        <v>212.42855735000001</v>
      </c>
      <c r="K700" s="135">
        <f>'[4]1'!$J$16</f>
        <v>195.99935633000001</v>
      </c>
      <c r="L700" s="135">
        <f>'[4]1'!$K$16</f>
        <v>197.69870993999999</v>
      </c>
      <c r="M700" s="135">
        <f>'[4]1'!$L$16</f>
        <v>196.61997392000001</v>
      </c>
      <c r="N700" s="135">
        <f>'[4]1'!$M$16</f>
        <v>196.76503535000001</v>
      </c>
      <c r="O700" s="135">
        <f>'[4]1'!$N$16</f>
        <v>195.49887511</v>
      </c>
      <c r="P700" s="135">
        <f>'[4]1'!$O$16</f>
        <v>193.50022053999999</v>
      </c>
      <c r="Q700" s="135">
        <f>'[4]1'!$P$16</f>
        <v>191.75155777000001</v>
      </c>
      <c r="R700" s="135">
        <f>'[4]1'!$Q$16</f>
        <v>190.66117237</v>
      </c>
      <c r="S700" s="135">
        <f>'[4]1'!$R$16</f>
        <v>189.02651778000001</v>
      </c>
      <c r="T700" s="135">
        <f>'[4]1'!$S$16</f>
        <v>187.21226021000001</v>
      </c>
      <c r="U700" s="135">
        <f>'[4]1'!$T$16</f>
        <v>191.55681448999999</v>
      </c>
      <c r="V700" s="135">
        <f>'[4]1'!$U$16</f>
        <v>188.70501243999999</v>
      </c>
      <c r="W700" s="135">
        <f>'[4]1'!$V$16</f>
        <v>189.97373825</v>
      </c>
      <c r="X700" s="135">
        <f>'[4]1'!$W$16</f>
        <v>203.25027743999999</v>
      </c>
      <c r="Y700" s="136">
        <f>'[4]1'!$X$16</f>
        <v>215.71485289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201.73748852</v>
      </c>
      <c r="C702" s="132">
        <f t="shared" si="264"/>
        <v>209.94038445000001</v>
      </c>
      <c r="D702" s="132">
        <f t="shared" si="264"/>
        <v>198.00439108</v>
      </c>
      <c r="E702" s="132">
        <f t="shared" si="264"/>
        <v>196.08303337999999</v>
      </c>
      <c r="F702" s="132">
        <f t="shared" si="264"/>
        <v>197.04050576</v>
      </c>
      <c r="G702" s="132">
        <f t="shared" si="264"/>
        <v>195.71424447999999</v>
      </c>
      <c r="H702" s="132">
        <f t="shared" si="264"/>
        <v>201.37414709999999</v>
      </c>
      <c r="I702" s="132">
        <f t="shared" si="264"/>
        <v>203.61243766999999</v>
      </c>
      <c r="J702" s="132">
        <f t="shared" si="264"/>
        <v>193.31103465000001</v>
      </c>
      <c r="K702" s="132">
        <f t="shared" si="264"/>
        <v>191.72082366999999</v>
      </c>
      <c r="L702" s="132">
        <f t="shared" si="264"/>
        <v>192.37299949000001</v>
      </c>
      <c r="M702" s="132">
        <f t="shared" si="264"/>
        <v>193.7329426</v>
      </c>
      <c r="N702" s="132">
        <f t="shared" si="264"/>
        <v>196.13539879999999</v>
      </c>
      <c r="O702" s="132">
        <f t="shared" si="264"/>
        <v>195.69521126000001</v>
      </c>
      <c r="P702" s="132">
        <f t="shared" si="264"/>
        <v>204.32598919</v>
      </c>
      <c r="Q702" s="132">
        <f t="shared" si="264"/>
        <v>213.93499734</v>
      </c>
      <c r="R702" s="132">
        <f t="shared" si="264"/>
        <v>203.23547042999999</v>
      </c>
      <c r="S702" s="132">
        <f t="shared" si="264"/>
        <v>191.94428253999999</v>
      </c>
      <c r="T702" s="132">
        <f t="shared" si="264"/>
        <v>193.44236855</v>
      </c>
      <c r="U702" s="132">
        <f t="shared" si="264"/>
        <v>197.3475704</v>
      </c>
      <c r="V702" s="132">
        <f t="shared" si="264"/>
        <v>194.74386754</v>
      </c>
      <c r="W702" s="132">
        <f t="shared" si="264"/>
        <v>196.24926938999999</v>
      </c>
      <c r="X702" s="132">
        <f t="shared" si="264"/>
        <v>195.63189614000001</v>
      </c>
      <c r="Y702" s="133">
        <f t="shared" si="264"/>
        <v>209.45563401000001</v>
      </c>
    </row>
    <row r="703" spans="1:25" ht="51.75" outlineLevel="1" thickBot="1" x14ac:dyDescent="0.25">
      <c r="A703" s="8" t="s">
        <v>88</v>
      </c>
      <c r="B703" s="134">
        <f>'[4]1'!$A$17</f>
        <v>201.73748852</v>
      </c>
      <c r="C703" s="135">
        <f>'[4]1'!$B$17</f>
        <v>209.94038445000001</v>
      </c>
      <c r="D703" s="135">
        <f>'[4]1'!$C$17</f>
        <v>198.00439108</v>
      </c>
      <c r="E703" s="135">
        <f>'[4]1'!$D$17</f>
        <v>196.08303337999999</v>
      </c>
      <c r="F703" s="135">
        <f>'[4]1'!$E$17</f>
        <v>197.04050576</v>
      </c>
      <c r="G703" s="135">
        <f>'[4]1'!$F$17</f>
        <v>195.71424447999999</v>
      </c>
      <c r="H703" s="135">
        <f>'[4]1'!$G$17</f>
        <v>201.37414709999999</v>
      </c>
      <c r="I703" s="135">
        <f>'[4]1'!$H$17</f>
        <v>203.61243766999999</v>
      </c>
      <c r="J703" s="135">
        <f>'[4]1'!$I$17</f>
        <v>193.31103465000001</v>
      </c>
      <c r="K703" s="135">
        <f>'[4]1'!$J$17</f>
        <v>191.72082366999999</v>
      </c>
      <c r="L703" s="135">
        <f>'[4]1'!$K$17</f>
        <v>192.37299949000001</v>
      </c>
      <c r="M703" s="135">
        <f>'[4]1'!$L$17</f>
        <v>193.7329426</v>
      </c>
      <c r="N703" s="135">
        <f>'[4]1'!$M$17</f>
        <v>196.13539879999999</v>
      </c>
      <c r="O703" s="135">
        <f>'[4]1'!$N$17</f>
        <v>195.69521126000001</v>
      </c>
      <c r="P703" s="135">
        <f>'[4]1'!$O$17</f>
        <v>204.32598919</v>
      </c>
      <c r="Q703" s="135">
        <f>'[4]1'!$P$17</f>
        <v>213.93499734</v>
      </c>
      <c r="R703" s="135">
        <f>'[4]1'!$Q$17</f>
        <v>203.23547042999999</v>
      </c>
      <c r="S703" s="135">
        <f>'[4]1'!$R$17</f>
        <v>191.94428253999999</v>
      </c>
      <c r="T703" s="135">
        <f>'[4]1'!$S$17</f>
        <v>193.44236855</v>
      </c>
      <c r="U703" s="135">
        <f>'[4]1'!$T$17</f>
        <v>197.3475704</v>
      </c>
      <c r="V703" s="135">
        <f>'[4]1'!$U$17</f>
        <v>194.74386754</v>
      </c>
      <c r="W703" s="135">
        <f>'[4]1'!$V$17</f>
        <v>196.24926938999999</v>
      </c>
      <c r="X703" s="135">
        <f>'[4]1'!$W$17</f>
        <v>195.63189614000001</v>
      </c>
      <c r="Y703" s="136">
        <f>'[4]1'!$X$17</f>
        <v>209.45563401000001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215.47549069999999</v>
      </c>
      <c r="C705" s="132">
        <f t="shared" si="265"/>
        <v>209.40151510999999</v>
      </c>
      <c r="D705" s="132">
        <f t="shared" si="265"/>
        <v>200.79514187000001</v>
      </c>
      <c r="E705" s="132">
        <f t="shared" si="265"/>
        <v>200.64183510000001</v>
      </c>
      <c r="F705" s="132">
        <f t="shared" si="265"/>
        <v>200.19989111999999</v>
      </c>
      <c r="G705" s="132">
        <f t="shared" si="265"/>
        <v>199.35642074</v>
      </c>
      <c r="H705" s="132">
        <f t="shared" si="265"/>
        <v>210.82554266</v>
      </c>
      <c r="I705" s="132">
        <f t="shared" si="265"/>
        <v>217.89695746000001</v>
      </c>
      <c r="J705" s="132">
        <f t="shared" si="265"/>
        <v>208.79594588</v>
      </c>
      <c r="K705" s="132">
        <f t="shared" si="265"/>
        <v>203.34218952000001</v>
      </c>
      <c r="L705" s="132">
        <f t="shared" si="265"/>
        <v>203.51534912</v>
      </c>
      <c r="M705" s="132">
        <f t="shared" si="265"/>
        <v>202.93183683999999</v>
      </c>
      <c r="N705" s="132">
        <f t="shared" si="265"/>
        <v>201.32693667999999</v>
      </c>
      <c r="O705" s="132">
        <f t="shared" si="265"/>
        <v>200.97260136</v>
      </c>
      <c r="P705" s="132">
        <f t="shared" si="265"/>
        <v>198.93549340000001</v>
      </c>
      <c r="Q705" s="132">
        <f t="shared" si="265"/>
        <v>198.15880379999999</v>
      </c>
      <c r="R705" s="132">
        <f t="shared" si="265"/>
        <v>197.10067960999999</v>
      </c>
      <c r="S705" s="132">
        <f t="shared" si="265"/>
        <v>200.10124213</v>
      </c>
      <c r="T705" s="132">
        <f t="shared" si="265"/>
        <v>202.63930712999999</v>
      </c>
      <c r="U705" s="132">
        <f t="shared" si="265"/>
        <v>203.94712530000001</v>
      </c>
      <c r="V705" s="132">
        <f t="shared" si="265"/>
        <v>203.70128041000001</v>
      </c>
      <c r="W705" s="132">
        <f t="shared" si="265"/>
        <v>206.52365682999999</v>
      </c>
      <c r="X705" s="132">
        <f t="shared" si="265"/>
        <v>212.19107251</v>
      </c>
      <c r="Y705" s="133">
        <f t="shared" si="265"/>
        <v>220.21787280999999</v>
      </c>
    </row>
    <row r="706" spans="1:25" ht="51.75" outlineLevel="1" thickBot="1" x14ac:dyDescent="0.25">
      <c r="A706" s="8" t="s">
        <v>88</v>
      </c>
      <c r="B706" s="134">
        <f>'[4]1'!$A$18</f>
        <v>215.47549069999999</v>
      </c>
      <c r="C706" s="135">
        <f>'[4]1'!$B$18</f>
        <v>209.40151510999999</v>
      </c>
      <c r="D706" s="135">
        <f>'[4]1'!$C$18</f>
        <v>200.79514187000001</v>
      </c>
      <c r="E706" s="135">
        <f>'[4]1'!$D$18</f>
        <v>200.64183510000001</v>
      </c>
      <c r="F706" s="135">
        <f>'[4]1'!$E$18</f>
        <v>200.19989111999999</v>
      </c>
      <c r="G706" s="135">
        <f>'[4]1'!$F$18</f>
        <v>199.35642074</v>
      </c>
      <c r="H706" s="135">
        <f>'[4]1'!$G$18</f>
        <v>210.82554266</v>
      </c>
      <c r="I706" s="135">
        <f>'[4]1'!$H$18</f>
        <v>217.89695746000001</v>
      </c>
      <c r="J706" s="135">
        <f>'[4]1'!$I$18</f>
        <v>208.79594588</v>
      </c>
      <c r="K706" s="135">
        <f>'[4]1'!$J$18</f>
        <v>203.34218952000001</v>
      </c>
      <c r="L706" s="135">
        <f>'[4]1'!$K$18</f>
        <v>203.51534912</v>
      </c>
      <c r="M706" s="135">
        <f>'[4]1'!$L$18</f>
        <v>202.93183683999999</v>
      </c>
      <c r="N706" s="135">
        <f>'[4]1'!$M$18</f>
        <v>201.32693667999999</v>
      </c>
      <c r="O706" s="135">
        <f>'[4]1'!$N$18</f>
        <v>200.97260136</v>
      </c>
      <c r="P706" s="135">
        <f>'[4]1'!$O$18</f>
        <v>198.93549340000001</v>
      </c>
      <c r="Q706" s="135">
        <f>'[4]1'!$P$18</f>
        <v>198.15880379999999</v>
      </c>
      <c r="R706" s="135">
        <f>'[4]1'!$Q$18</f>
        <v>197.10067960999999</v>
      </c>
      <c r="S706" s="135">
        <f>'[4]1'!$R$18</f>
        <v>200.10124213</v>
      </c>
      <c r="T706" s="135">
        <f>'[4]1'!$S$18</f>
        <v>202.63930712999999</v>
      </c>
      <c r="U706" s="135">
        <f>'[4]1'!$T$18</f>
        <v>203.94712530000001</v>
      </c>
      <c r="V706" s="135">
        <f>'[4]1'!$U$18</f>
        <v>203.70128041000001</v>
      </c>
      <c r="W706" s="135">
        <f>'[4]1'!$V$18</f>
        <v>206.52365682999999</v>
      </c>
      <c r="X706" s="135">
        <f>'[4]1'!$W$18</f>
        <v>212.19107251</v>
      </c>
      <c r="Y706" s="136">
        <f>'[4]1'!$X$18</f>
        <v>220.21787280999999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226.23051174</v>
      </c>
      <c r="C708" s="132">
        <f t="shared" si="266"/>
        <v>225.52386744</v>
      </c>
      <c r="D708" s="132">
        <f t="shared" si="266"/>
        <v>211.46956057</v>
      </c>
      <c r="E708" s="132">
        <f t="shared" si="266"/>
        <v>209.67771114000001</v>
      </c>
      <c r="F708" s="132">
        <f t="shared" si="266"/>
        <v>209.95259469999999</v>
      </c>
      <c r="G708" s="132">
        <f t="shared" si="266"/>
        <v>208.43673146</v>
      </c>
      <c r="H708" s="132">
        <f t="shared" si="266"/>
        <v>206.00677920999999</v>
      </c>
      <c r="I708" s="132">
        <f t="shared" si="266"/>
        <v>214.97601298000001</v>
      </c>
      <c r="J708" s="132">
        <f t="shared" si="266"/>
        <v>221.35784708</v>
      </c>
      <c r="K708" s="132">
        <f t="shared" si="266"/>
        <v>210.23074118</v>
      </c>
      <c r="L708" s="132">
        <f t="shared" si="266"/>
        <v>210.35944984</v>
      </c>
      <c r="M708" s="132">
        <f t="shared" si="266"/>
        <v>209.75678912000001</v>
      </c>
      <c r="N708" s="132">
        <f t="shared" si="266"/>
        <v>223.00596891999999</v>
      </c>
      <c r="O708" s="132">
        <f t="shared" si="266"/>
        <v>227.52117695000001</v>
      </c>
      <c r="P708" s="132">
        <f t="shared" si="266"/>
        <v>226.97096778</v>
      </c>
      <c r="Q708" s="132">
        <f t="shared" si="266"/>
        <v>227.24114483</v>
      </c>
      <c r="R708" s="132">
        <f t="shared" si="266"/>
        <v>226.14264335999999</v>
      </c>
      <c r="S708" s="132">
        <f t="shared" si="266"/>
        <v>209.27883990000001</v>
      </c>
      <c r="T708" s="132">
        <f t="shared" si="266"/>
        <v>200.35506483</v>
      </c>
      <c r="U708" s="132">
        <f t="shared" si="266"/>
        <v>194.37699827</v>
      </c>
      <c r="V708" s="132">
        <f t="shared" si="266"/>
        <v>194.16265274</v>
      </c>
      <c r="W708" s="132">
        <f t="shared" si="266"/>
        <v>201.89897780999999</v>
      </c>
      <c r="X708" s="132">
        <f t="shared" si="266"/>
        <v>217.80357552000001</v>
      </c>
      <c r="Y708" s="133">
        <f t="shared" si="266"/>
        <v>223.99424787999999</v>
      </c>
    </row>
    <row r="709" spans="1:25" ht="51.75" outlineLevel="1" thickBot="1" x14ac:dyDescent="0.25">
      <c r="A709" s="8" t="s">
        <v>88</v>
      </c>
      <c r="B709" s="134">
        <f>'[4]1'!$A$19</f>
        <v>226.23051174</v>
      </c>
      <c r="C709" s="135">
        <f>'[4]1'!$B$19</f>
        <v>225.52386744</v>
      </c>
      <c r="D709" s="135">
        <f>'[4]1'!$C$19</f>
        <v>211.46956057</v>
      </c>
      <c r="E709" s="135">
        <f>'[4]1'!$D$19</f>
        <v>209.67771114000001</v>
      </c>
      <c r="F709" s="135">
        <f>'[4]1'!$E$19</f>
        <v>209.95259469999999</v>
      </c>
      <c r="G709" s="135">
        <f>'[4]1'!$F$19</f>
        <v>208.43673146</v>
      </c>
      <c r="H709" s="135">
        <f>'[4]1'!$G$19</f>
        <v>206.00677920999999</v>
      </c>
      <c r="I709" s="135">
        <f>'[4]1'!$H$19</f>
        <v>214.97601298000001</v>
      </c>
      <c r="J709" s="135">
        <f>'[4]1'!$I$19</f>
        <v>221.35784708</v>
      </c>
      <c r="K709" s="135">
        <f>'[4]1'!$J$19</f>
        <v>210.23074118</v>
      </c>
      <c r="L709" s="135">
        <f>'[4]1'!$K$19</f>
        <v>210.35944984</v>
      </c>
      <c r="M709" s="135">
        <f>'[4]1'!$L$19</f>
        <v>209.75678912000001</v>
      </c>
      <c r="N709" s="135">
        <f>'[4]1'!$M$19</f>
        <v>223.00596891999999</v>
      </c>
      <c r="O709" s="135">
        <f>'[4]1'!$N$19</f>
        <v>227.52117695000001</v>
      </c>
      <c r="P709" s="135">
        <f>'[4]1'!$O$19</f>
        <v>226.97096778</v>
      </c>
      <c r="Q709" s="135">
        <f>'[4]1'!$P$19</f>
        <v>227.24114483</v>
      </c>
      <c r="R709" s="135">
        <f>'[4]1'!$Q$19</f>
        <v>226.14264335999999</v>
      </c>
      <c r="S709" s="135">
        <f>'[4]1'!$R$19</f>
        <v>209.27883990000001</v>
      </c>
      <c r="T709" s="135">
        <f>'[4]1'!$S$19</f>
        <v>200.35506483</v>
      </c>
      <c r="U709" s="135">
        <f>'[4]1'!$T$19</f>
        <v>194.37699827</v>
      </c>
      <c r="V709" s="135">
        <f>'[4]1'!$U$19</f>
        <v>194.16265274</v>
      </c>
      <c r="W709" s="135">
        <f>'[4]1'!$V$19</f>
        <v>201.89897780999999</v>
      </c>
      <c r="X709" s="135">
        <f>'[4]1'!$W$19</f>
        <v>217.80357552000001</v>
      </c>
      <c r="Y709" s="136">
        <f>'[4]1'!$X$19</f>
        <v>223.99424787999999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238.05871202</v>
      </c>
      <c r="C711" s="132">
        <f t="shared" si="267"/>
        <v>230.45565912000001</v>
      </c>
      <c r="D711" s="132">
        <f t="shared" si="267"/>
        <v>216.07774452000001</v>
      </c>
      <c r="E711" s="132">
        <f t="shared" si="267"/>
        <v>212.89128048000001</v>
      </c>
      <c r="F711" s="132">
        <f t="shared" si="267"/>
        <v>212.16036912999999</v>
      </c>
      <c r="G711" s="132">
        <f t="shared" si="267"/>
        <v>213.06439409999999</v>
      </c>
      <c r="H711" s="132">
        <f t="shared" si="267"/>
        <v>225.27330065000001</v>
      </c>
      <c r="I711" s="132">
        <f t="shared" si="267"/>
        <v>224.72509194</v>
      </c>
      <c r="J711" s="132">
        <f t="shared" si="267"/>
        <v>208.33742054999999</v>
      </c>
      <c r="K711" s="132">
        <f t="shared" si="267"/>
        <v>208.77995884000001</v>
      </c>
      <c r="L711" s="132">
        <f t="shared" si="267"/>
        <v>208.63461304</v>
      </c>
      <c r="M711" s="132">
        <f t="shared" si="267"/>
        <v>210.52387668</v>
      </c>
      <c r="N711" s="132">
        <f t="shared" si="267"/>
        <v>214.58676206000001</v>
      </c>
      <c r="O711" s="132">
        <f t="shared" si="267"/>
        <v>217.47444597</v>
      </c>
      <c r="P711" s="132">
        <f t="shared" si="267"/>
        <v>218.10297109999999</v>
      </c>
      <c r="Q711" s="132">
        <f t="shared" si="267"/>
        <v>218.32927215999999</v>
      </c>
      <c r="R711" s="132">
        <f t="shared" si="267"/>
        <v>218.03119943999999</v>
      </c>
      <c r="S711" s="132">
        <f t="shared" si="267"/>
        <v>213.93451601999999</v>
      </c>
      <c r="T711" s="132">
        <f t="shared" si="267"/>
        <v>207.11518043999999</v>
      </c>
      <c r="U711" s="132">
        <f t="shared" si="267"/>
        <v>207.21784890000001</v>
      </c>
      <c r="V711" s="132">
        <f t="shared" si="267"/>
        <v>209.52040137</v>
      </c>
      <c r="W711" s="132">
        <f t="shared" si="267"/>
        <v>212.13863182</v>
      </c>
      <c r="X711" s="132">
        <f t="shared" si="267"/>
        <v>223.38819208000001</v>
      </c>
      <c r="Y711" s="133">
        <f t="shared" si="267"/>
        <v>223.49973041000001</v>
      </c>
    </row>
    <row r="712" spans="1:25" ht="51.75" outlineLevel="1" thickBot="1" x14ac:dyDescent="0.25">
      <c r="A712" s="8" t="s">
        <v>88</v>
      </c>
      <c r="B712" s="134">
        <f>'[4]1'!$A$20</f>
        <v>238.05871202</v>
      </c>
      <c r="C712" s="135">
        <f>'[4]1'!$B$20</f>
        <v>230.45565912000001</v>
      </c>
      <c r="D712" s="135">
        <f>'[4]1'!$C$20</f>
        <v>216.07774452000001</v>
      </c>
      <c r="E712" s="135">
        <f>'[4]1'!$D$20</f>
        <v>212.89128048000001</v>
      </c>
      <c r="F712" s="135">
        <f>'[4]1'!$E$20</f>
        <v>212.16036912999999</v>
      </c>
      <c r="G712" s="135">
        <f>'[4]1'!$F$20</f>
        <v>213.06439409999999</v>
      </c>
      <c r="H712" s="135">
        <f>'[4]1'!$G$20</f>
        <v>225.27330065000001</v>
      </c>
      <c r="I712" s="135">
        <f>'[4]1'!$H$20</f>
        <v>224.72509194</v>
      </c>
      <c r="J712" s="135">
        <f>'[4]1'!$I$20</f>
        <v>208.33742054999999</v>
      </c>
      <c r="K712" s="135">
        <f>'[4]1'!$J$20</f>
        <v>208.77995884000001</v>
      </c>
      <c r="L712" s="135">
        <f>'[4]1'!$K$20</f>
        <v>208.63461304</v>
      </c>
      <c r="M712" s="135">
        <f>'[4]1'!$L$20</f>
        <v>210.52387668</v>
      </c>
      <c r="N712" s="135">
        <f>'[4]1'!$M$20</f>
        <v>214.58676206000001</v>
      </c>
      <c r="O712" s="135">
        <f>'[4]1'!$N$20</f>
        <v>217.47444597</v>
      </c>
      <c r="P712" s="135">
        <f>'[4]1'!$O$20</f>
        <v>218.10297109999999</v>
      </c>
      <c r="Q712" s="135">
        <f>'[4]1'!$P$20</f>
        <v>218.32927215999999</v>
      </c>
      <c r="R712" s="135">
        <f>'[4]1'!$Q$20</f>
        <v>218.03119943999999</v>
      </c>
      <c r="S712" s="135">
        <f>'[4]1'!$R$20</f>
        <v>213.93451601999999</v>
      </c>
      <c r="T712" s="135">
        <f>'[4]1'!$S$20</f>
        <v>207.11518043999999</v>
      </c>
      <c r="U712" s="135">
        <f>'[4]1'!$T$20</f>
        <v>207.21784890000001</v>
      </c>
      <c r="V712" s="135">
        <f>'[4]1'!$U$20</f>
        <v>209.52040137</v>
      </c>
      <c r="W712" s="135">
        <f>'[4]1'!$V$20</f>
        <v>212.13863182</v>
      </c>
      <c r="X712" s="135">
        <f>'[4]1'!$W$20</f>
        <v>223.38819208000001</v>
      </c>
      <c r="Y712" s="136">
        <f>'[4]1'!$X$20</f>
        <v>223.49973041000001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233.70863460999999</v>
      </c>
      <c r="C714" s="132">
        <f t="shared" si="268"/>
        <v>229.86158295000001</v>
      </c>
      <c r="D714" s="132">
        <f t="shared" si="268"/>
        <v>215.85913891000001</v>
      </c>
      <c r="E714" s="132">
        <f t="shared" si="268"/>
        <v>213.98584751999999</v>
      </c>
      <c r="F714" s="132">
        <f t="shared" si="268"/>
        <v>213.99346363000001</v>
      </c>
      <c r="G714" s="132">
        <f t="shared" si="268"/>
        <v>212.72435103999999</v>
      </c>
      <c r="H714" s="132">
        <f t="shared" si="268"/>
        <v>223.88525440000001</v>
      </c>
      <c r="I714" s="132">
        <f t="shared" si="268"/>
        <v>215.97725498</v>
      </c>
      <c r="J714" s="132">
        <f t="shared" si="268"/>
        <v>215.01505139</v>
      </c>
      <c r="K714" s="132">
        <f t="shared" si="268"/>
        <v>210.71926174000001</v>
      </c>
      <c r="L714" s="132">
        <f t="shared" si="268"/>
        <v>212.36698675</v>
      </c>
      <c r="M714" s="132">
        <f t="shared" si="268"/>
        <v>214.42566855999999</v>
      </c>
      <c r="N714" s="132">
        <f t="shared" si="268"/>
        <v>222.08918752</v>
      </c>
      <c r="O714" s="132">
        <f t="shared" si="268"/>
        <v>229.83271189000001</v>
      </c>
      <c r="P714" s="132">
        <f t="shared" si="268"/>
        <v>228.97859865999999</v>
      </c>
      <c r="Q714" s="132">
        <f t="shared" si="268"/>
        <v>229.64285661</v>
      </c>
      <c r="R714" s="132">
        <f t="shared" si="268"/>
        <v>229.58323496</v>
      </c>
      <c r="S714" s="132">
        <f t="shared" si="268"/>
        <v>222.40077238000001</v>
      </c>
      <c r="T714" s="132">
        <f t="shared" si="268"/>
        <v>216.42445287999999</v>
      </c>
      <c r="U714" s="132">
        <f t="shared" si="268"/>
        <v>214.87599241999999</v>
      </c>
      <c r="V714" s="132">
        <f t="shared" si="268"/>
        <v>212.4981861</v>
      </c>
      <c r="W714" s="132">
        <f t="shared" si="268"/>
        <v>213.87439660999999</v>
      </c>
      <c r="X714" s="132">
        <f t="shared" si="268"/>
        <v>208.44396745</v>
      </c>
      <c r="Y714" s="133">
        <f t="shared" si="268"/>
        <v>215.20819288999999</v>
      </c>
    </row>
    <row r="715" spans="1:25" ht="51.75" outlineLevel="1" thickBot="1" x14ac:dyDescent="0.25">
      <c r="A715" s="8" t="s">
        <v>88</v>
      </c>
      <c r="B715" s="134">
        <f>'[4]1'!$A$21</f>
        <v>233.70863460999999</v>
      </c>
      <c r="C715" s="135">
        <f>'[4]1'!$B$21</f>
        <v>229.86158295000001</v>
      </c>
      <c r="D715" s="135">
        <f>'[4]1'!$C$21</f>
        <v>215.85913891000001</v>
      </c>
      <c r="E715" s="135">
        <f>'[4]1'!$D$21</f>
        <v>213.98584751999999</v>
      </c>
      <c r="F715" s="135">
        <f>'[4]1'!$E$21</f>
        <v>213.99346363000001</v>
      </c>
      <c r="G715" s="135">
        <f>'[4]1'!$F$21</f>
        <v>212.72435103999999</v>
      </c>
      <c r="H715" s="135">
        <f>'[4]1'!$G$21</f>
        <v>223.88525440000001</v>
      </c>
      <c r="I715" s="135">
        <f>'[4]1'!$H$21</f>
        <v>215.97725498</v>
      </c>
      <c r="J715" s="135">
        <f>'[4]1'!$I$21</f>
        <v>215.01505139</v>
      </c>
      <c r="K715" s="135">
        <f>'[4]1'!$J$21</f>
        <v>210.71926174000001</v>
      </c>
      <c r="L715" s="135">
        <f>'[4]1'!$K$21</f>
        <v>212.36698675</v>
      </c>
      <c r="M715" s="135">
        <f>'[4]1'!$L$21</f>
        <v>214.42566855999999</v>
      </c>
      <c r="N715" s="135">
        <f>'[4]1'!$M$21</f>
        <v>222.08918752</v>
      </c>
      <c r="O715" s="135">
        <f>'[4]1'!$N$21</f>
        <v>229.83271189000001</v>
      </c>
      <c r="P715" s="135">
        <f>'[4]1'!$O$21</f>
        <v>228.97859865999999</v>
      </c>
      <c r="Q715" s="135">
        <f>'[4]1'!$P$21</f>
        <v>229.64285661</v>
      </c>
      <c r="R715" s="135">
        <f>'[4]1'!$Q$21</f>
        <v>229.58323496</v>
      </c>
      <c r="S715" s="135">
        <f>'[4]1'!$R$21</f>
        <v>222.40077238000001</v>
      </c>
      <c r="T715" s="135">
        <f>'[4]1'!$S$21</f>
        <v>216.42445287999999</v>
      </c>
      <c r="U715" s="135">
        <f>'[4]1'!$T$21</f>
        <v>214.87599241999999</v>
      </c>
      <c r="V715" s="135">
        <f>'[4]1'!$U$21</f>
        <v>212.4981861</v>
      </c>
      <c r="W715" s="135">
        <f>'[4]1'!$V$21</f>
        <v>213.87439660999999</v>
      </c>
      <c r="X715" s="135">
        <f>'[4]1'!$W$21</f>
        <v>208.44396745</v>
      </c>
      <c r="Y715" s="136">
        <f>'[4]1'!$X$21</f>
        <v>215.20819288999999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220.59114452</v>
      </c>
      <c r="C717" s="132">
        <f t="shared" si="269"/>
        <v>231.27134000000001</v>
      </c>
      <c r="D717" s="132">
        <f t="shared" si="269"/>
        <v>223.12372766999999</v>
      </c>
      <c r="E717" s="132">
        <f t="shared" si="269"/>
        <v>224.17125697</v>
      </c>
      <c r="F717" s="132">
        <f t="shared" si="269"/>
        <v>222.04746495000001</v>
      </c>
      <c r="G717" s="132">
        <f t="shared" si="269"/>
        <v>221.33343413</v>
      </c>
      <c r="H717" s="132">
        <f t="shared" si="269"/>
        <v>228.66493682000001</v>
      </c>
      <c r="I717" s="132">
        <f t="shared" si="269"/>
        <v>227.39207346000001</v>
      </c>
      <c r="J717" s="132">
        <f t="shared" si="269"/>
        <v>226.20777469999999</v>
      </c>
      <c r="K717" s="132">
        <f t="shared" si="269"/>
        <v>220.200288</v>
      </c>
      <c r="L717" s="132">
        <f t="shared" si="269"/>
        <v>220.07567205000001</v>
      </c>
      <c r="M717" s="132">
        <f t="shared" si="269"/>
        <v>221.43972500999999</v>
      </c>
      <c r="N717" s="132">
        <f t="shared" si="269"/>
        <v>220.21926439999999</v>
      </c>
      <c r="O717" s="132">
        <f t="shared" si="269"/>
        <v>220.20771206000001</v>
      </c>
      <c r="P717" s="132">
        <f t="shared" si="269"/>
        <v>220.46636617999999</v>
      </c>
      <c r="Q717" s="132">
        <f t="shared" si="269"/>
        <v>235.59843346</v>
      </c>
      <c r="R717" s="132">
        <f t="shared" si="269"/>
        <v>235.71994042</v>
      </c>
      <c r="S717" s="132">
        <f t="shared" si="269"/>
        <v>228.55746525000001</v>
      </c>
      <c r="T717" s="132">
        <f t="shared" si="269"/>
        <v>216.50403967</v>
      </c>
      <c r="U717" s="132">
        <f t="shared" si="269"/>
        <v>216.33807092999999</v>
      </c>
      <c r="V717" s="132">
        <f t="shared" si="269"/>
        <v>221.01611427</v>
      </c>
      <c r="W717" s="132">
        <f t="shared" si="269"/>
        <v>224.83842332</v>
      </c>
      <c r="X717" s="132">
        <f t="shared" si="269"/>
        <v>230.68282338</v>
      </c>
      <c r="Y717" s="133">
        <f t="shared" si="269"/>
        <v>226.7214377</v>
      </c>
    </row>
    <row r="718" spans="1:25" ht="51.75" outlineLevel="1" thickBot="1" x14ac:dyDescent="0.25">
      <c r="A718" s="8" t="s">
        <v>88</v>
      </c>
      <c r="B718" s="134">
        <f>'[4]1'!$A$22</f>
        <v>220.59114452</v>
      </c>
      <c r="C718" s="135">
        <f>'[4]1'!$B$22</f>
        <v>231.27134000000001</v>
      </c>
      <c r="D718" s="135">
        <f>'[4]1'!$C$22</f>
        <v>223.12372766999999</v>
      </c>
      <c r="E718" s="135">
        <f>'[4]1'!$D$22</f>
        <v>224.17125697</v>
      </c>
      <c r="F718" s="135">
        <f>'[4]1'!$E$22</f>
        <v>222.04746495000001</v>
      </c>
      <c r="G718" s="135">
        <f>'[4]1'!$F$22</f>
        <v>221.33343413</v>
      </c>
      <c r="H718" s="135">
        <f>'[4]1'!$G$22</f>
        <v>228.66493682000001</v>
      </c>
      <c r="I718" s="135">
        <f>'[4]1'!$H$22</f>
        <v>227.39207346000001</v>
      </c>
      <c r="J718" s="135">
        <f>'[4]1'!$I$22</f>
        <v>226.20777469999999</v>
      </c>
      <c r="K718" s="135">
        <f>'[4]1'!$J$22</f>
        <v>220.200288</v>
      </c>
      <c r="L718" s="135">
        <f>'[4]1'!$K$22</f>
        <v>220.07567205000001</v>
      </c>
      <c r="M718" s="135">
        <f>'[4]1'!$L$22</f>
        <v>221.43972500999999</v>
      </c>
      <c r="N718" s="135">
        <f>'[4]1'!$M$22</f>
        <v>220.21926439999999</v>
      </c>
      <c r="O718" s="135">
        <f>'[4]1'!$N$22</f>
        <v>220.20771206000001</v>
      </c>
      <c r="P718" s="135">
        <f>'[4]1'!$O$22</f>
        <v>220.46636617999999</v>
      </c>
      <c r="Q718" s="135">
        <f>'[4]1'!$P$22</f>
        <v>235.59843346</v>
      </c>
      <c r="R718" s="135">
        <f>'[4]1'!$Q$22</f>
        <v>235.71994042</v>
      </c>
      <c r="S718" s="135">
        <f>'[4]1'!$R$22</f>
        <v>228.55746525000001</v>
      </c>
      <c r="T718" s="135">
        <f>'[4]1'!$S$22</f>
        <v>216.50403967</v>
      </c>
      <c r="U718" s="135">
        <f>'[4]1'!$T$22</f>
        <v>216.33807092999999</v>
      </c>
      <c r="V718" s="135">
        <f>'[4]1'!$U$22</f>
        <v>221.01611427</v>
      </c>
      <c r="W718" s="135">
        <f>'[4]1'!$V$22</f>
        <v>224.83842332</v>
      </c>
      <c r="X718" s="135">
        <f>'[4]1'!$W$22</f>
        <v>230.68282338</v>
      </c>
      <c r="Y718" s="136">
        <f>'[4]1'!$X$22</f>
        <v>226.7214377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223.81184565000001</v>
      </c>
      <c r="C720" s="132">
        <f t="shared" si="270"/>
        <v>217.20697507</v>
      </c>
      <c r="D720" s="132">
        <f t="shared" si="270"/>
        <v>221.17282087000001</v>
      </c>
      <c r="E720" s="132">
        <f t="shared" si="270"/>
        <v>224.31178363000001</v>
      </c>
      <c r="F720" s="132">
        <f t="shared" si="270"/>
        <v>223.57584997000001</v>
      </c>
      <c r="G720" s="132">
        <f t="shared" si="270"/>
        <v>224.95225889</v>
      </c>
      <c r="H720" s="132">
        <f t="shared" si="270"/>
        <v>217.18714467999999</v>
      </c>
      <c r="I720" s="132">
        <f t="shared" si="270"/>
        <v>216.80734712</v>
      </c>
      <c r="J720" s="132">
        <f t="shared" si="270"/>
        <v>207.49808019</v>
      </c>
      <c r="K720" s="132">
        <f t="shared" si="270"/>
        <v>204.20529539</v>
      </c>
      <c r="L720" s="132">
        <f t="shared" si="270"/>
        <v>200.49210828</v>
      </c>
      <c r="M720" s="132">
        <f t="shared" si="270"/>
        <v>199.11890679000001</v>
      </c>
      <c r="N720" s="132">
        <f t="shared" si="270"/>
        <v>197.10245674000001</v>
      </c>
      <c r="O720" s="132">
        <f t="shared" si="270"/>
        <v>195.48625036000001</v>
      </c>
      <c r="P720" s="132">
        <f t="shared" si="270"/>
        <v>194.21174515000001</v>
      </c>
      <c r="Q720" s="132">
        <f t="shared" si="270"/>
        <v>192.93807821999999</v>
      </c>
      <c r="R720" s="132">
        <f t="shared" si="270"/>
        <v>192.25280710999999</v>
      </c>
      <c r="S720" s="132">
        <f t="shared" si="270"/>
        <v>193.20355028</v>
      </c>
      <c r="T720" s="132">
        <f t="shared" si="270"/>
        <v>194.5513555</v>
      </c>
      <c r="U720" s="132">
        <f t="shared" si="270"/>
        <v>193.44846841</v>
      </c>
      <c r="V720" s="132">
        <f t="shared" si="270"/>
        <v>191.40053854999999</v>
      </c>
      <c r="W720" s="132">
        <f t="shared" si="270"/>
        <v>195.01745133</v>
      </c>
      <c r="X720" s="132">
        <f t="shared" si="270"/>
        <v>200.02464187000001</v>
      </c>
      <c r="Y720" s="133">
        <f t="shared" si="270"/>
        <v>209.72703529</v>
      </c>
    </row>
    <row r="721" spans="1:25" ht="51.75" outlineLevel="1" thickBot="1" x14ac:dyDescent="0.25">
      <c r="A721" s="8" t="s">
        <v>88</v>
      </c>
      <c r="B721" s="134">
        <f>'[4]1'!$A$23</f>
        <v>223.81184565000001</v>
      </c>
      <c r="C721" s="135">
        <f>'[4]1'!$B$23</f>
        <v>217.20697507</v>
      </c>
      <c r="D721" s="135">
        <f>'[4]1'!$C$23</f>
        <v>221.17282087000001</v>
      </c>
      <c r="E721" s="135">
        <f>'[4]1'!$D$23</f>
        <v>224.31178363000001</v>
      </c>
      <c r="F721" s="135">
        <f>'[4]1'!$E$23</f>
        <v>223.57584997000001</v>
      </c>
      <c r="G721" s="135">
        <f>'[4]1'!$F$23</f>
        <v>224.95225889</v>
      </c>
      <c r="H721" s="135">
        <f>'[4]1'!$G$23</f>
        <v>217.18714467999999</v>
      </c>
      <c r="I721" s="135">
        <f>'[4]1'!$H$23</f>
        <v>216.80734712</v>
      </c>
      <c r="J721" s="135">
        <f>'[4]1'!$I$23</f>
        <v>207.49808019</v>
      </c>
      <c r="K721" s="135">
        <f>'[4]1'!$J$23</f>
        <v>204.20529539</v>
      </c>
      <c r="L721" s="135">
        <f>'[4]1'!$K$23</f>
        <v>200.49210828</v>
      </c>
      <c r="M721" s="135">
        <f>'[4]1'!$L$23</f>
        <v>199.11890679000001</v>
      </c>
      <c r="N721" s="135">
        <f>'[4]1'!$M$23</f>
        <v>197.10245674000001</v>
      </c>
      <c r="O721" s="135">
        <f>'[4]1'!$N$23</f>
        <v>195.48625036000001</v>
      </c>
      <c r="P721" s="135">
        <f>'[4]1'!$O$23</f>
        <v>194.21174515000001</v>
      </c>
      <c r="Q721" s="135">
        <f>'[4]1'!$P$23</f>
        <v>192.93807821999999</v>
      </c>
      <c r="R721" s="135">
        <f>'[4]1'!$Q$23</f>
        <v>192.25280710999999</v>
      </c>
      <c r="S721" s="135">
        <f>'[4]1'!$R$23</f>
        <v>193.20355028</v>
      </c>
      <c r="T721" s="135">
        <f>'[4]1'!$S$23</f>
        <v>194.5513555</v>
      </c>
      <c r="U721" s="135">
        <f>'[4]1'!$T$23</f>
        <v>193.44846841</v>
      </c>
      <c r="V721" s="135">
        <f>'[4]1'!$U$23</f>
        <v>191.40053854999999</v>
      </c>
      <c r="W721" s="135">
        <f>'[4]1'!$V$23</f>
        <v>195.01745133</v>
      </c>
      <c r="X721" s="135">
        <f>'[4]1'!$W$23</f>
        <v>200.02464187000001</v>
      </c>
      <c r="Y721" s="136">
        <f>'[4]1'!$X$23</f>
        <v>209.72703529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217.76033188</v>
      </c>
      <c r="C723" s="132">
        <f t="shared" si="271"/>
        <v>224.46629554</v>
      </c>
      <c r="D723" s="132">
        <f t="shared" si="271"/>
        <v>233.93202373</v>
      </c>
      <c r="E723" s="132">
        <f t="shared" si="271"/>
        <v>236.12512719</v>
      </c>
      <c r="F723" s="132">
        <f t="shared" si="271"/>
        <v>234.88999401000001</v>
      </c>
      <c r="G723" s="132">
        <f t="shared" si="271"/>
        <v>235.47986502000001</v>
      </c>
      <c r="H723" s="132">
        <f t="shared" si="271"/>
        <v>227.97475549999999</v>
      </c>
      <c r="I723" s="132">
        <f t="shared" si="271"/>
        <v>217.47132973000001</v>
      </c>
      <c r="J723" s="132">
        <f t="shared" si="271"/>
        <v>207.33950369999999</v>
      </c>
      <c r="K723" s="132">
        <f t="shared" si="271"/>
        <v>200.95493923000001</v>
      </c>
      <c r="L723" s="132">
        <f t="shared" si="271"/>
        <v>196.48929077</v>
      </c>
      <c r="M723" s="132">
        <f t="shared" si="271"/>
        <v>195.3347775</v>
      </c>
      <c r="N723" s="132">
        <f t="shared" si="271"/>
        <v>195.30490800999999</v>
      </c>
      <c r="O723" s="132">
        <f t="shared" si="271"/>
        <v>193.58750097000001</v>
      </c>
      <c r="P723" s="132">
        <f t="shared" si="271"/>
        <v>193.18088359000001</v>
      </c>
      <c r="Q723" s="132">
        <f t="shared" si="271"/>
        <v>191.69021848</v>
      </c>
      <c r="R723" s="132">
        <f t="shared" si="271"/>
        <v>191.48697354000001</v>
      </c>
      <c r="S723" s="132">
        <f t="shared" si="271"/>
        <v>193.11441245</v>
      </c>
      <c r="T723" s="132">
        <f t="shared" si="271"/>
        <v>189.36204512</v>
      </c>
      <c r="U723" s="132">
        <f t="shared" si="271"/>
        <v>192.24909201</v>
      </c>
      <c r="V723" s="132">
        <f t="shared" si="271"/>
        <v>194.93895257</v>
      </c>
      <c r="W723" s="132">
        <f t="shared" si="271"/>
        <v>197.85869442000001</v>
      </c>
      <c r="X723" s="132">
        <f t="shared" si="271"/>
        <v>202.42459653</v>
      </c>
      <c r="Y723" s="133">
        <f t="shared" si="271"/>
        <v>209.97573958000001</v>
      </c>
    </row>
    <row r="724" spans="1:25" ht="51.75" outlineLevel="1" thickBot="1" x14ac:dyDescent="0.25">
      <c r="A724" s="8" t="s">
        <v>88</v>
      </c>
      <c r="B724" s="134">
        <f>'[4]1'!$A$24</f>
        <v>217.76033188</v>
      </c>
      <c r="C724" s="135">
        <f>'[4]1'!$B$24</f>
        <v>224.46629554</v>
      </c>
      <c r="D724" s="135">
        <f>'[4]1'!$C$24</f>
        <v>233.93202373</v>
      </c>
      <c r="E724" s="135">
        <f>'[4]1'!$D$24</f>
        <v>236.12512719</v>
      </c>
      <c r="F724" s="135">
        <f>'[4]1'!$E$24</f>
        <v>234.88999401000001</v>
      </c>
      <c r="G724" s="135">
        <f>'[4]1'!$F$24</f>
        <v>235.47986502000001</v>
      </c>
      <c r="H724" s="135">
        <f>'[4]1'!$G$24</f>
        <v>227.97475549999999</v>
      </c>
      <c r="I724" s="135">
        <f>'[4]1'!$H$24</f>
        <v>217.47132973000001</v>
      </c>
      <c r="J724" s="135">
        <f>'[4]1'!$I$24</f>
        <v>207.33950369999999</v>
      </c>
      <c r="K724" s="135">
        <f>'[4]1'!$J$24</f>
        <v>200.95493923000001</v>
      </c>
      <c r="L724" s="135">
        <f>'[4]1'!$K$24</f>
        <v>196.48929077</v>
      </c>
      <c r="M724" s="135">
        <f>'[4]1'!$L$24</f>
        <v>195.3347775</v>
      </c>
      <c r="N724" s="135">
        <f>'[4]1'!$M$24</f>
        <v>195.30490800999999</v>
      </c>
      <c r="O724" s="135">
        <f>'[4]1'!$N$24</f>
        <v>193.58750097000001</v>
      </c>
      <c r="P724" s="135">
        <f>'[4]1'!$O$24</f>
        <v>193.18088359000001</v>
      </c>
      <c r="Q724" s="135">
        <f>'[4]1'!$P$24</f>
        <v>191.69021848</v>
      </c>
      <c r="R724" s="135">
        <f>'[4]1'!$Q$24</f>
        <v>191.48697354000001</v>
      </c>
      <c r="S724" s="135">
        <f>'[4]1'!$R$24</f>
        <v>193.11441245</v>
      </c>
      <c r="T724" s="135">
        <f>'[4]1'!$S$24</f>
        <v>189.36204512</v>
      </c>
      <c r="U724" s="135">
        <f>'[4]1'!$T$24</f>
        <v>192.24909201</v>
      </c>
      <c r="V724" s="135">
        <f>'[4]1'!$U$24</f>
        <v>194.93895257</v>
      </c>
      <c r="W724" s="135">
        <f>'[4]1'!$V$24</f>
        <v>197.85869442000001</v>
      </c>
      <c r="X724" s="135">
        <f>'[4]1'!$W$24</f>
        <v>202.42459653</v>
      </c>
      <c r="Y724" s="136">
        <f>'[4]1'!$X$24</f>
        <v>209.97573958000001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223.37905713000001</v>
      </c>
      <c r="C726" s="132">
        <f t="shared" si="272"/>
        <v>240.09797596999999</v>
      </c>
      <c r="D726" s="132">
        <f t="shared" si="272"/>
        <v>239.96426686999999</v>
      </c>
      <c r="E726" s="132">
        <f t="shared" si="272"/>
        <v>218.84818762</v>
      </c>
      <c r="F726" s="132">
        <f t="shared" si="272"/>
        <v>217.97264294999999</v>
      </c>
      <c r="G726" s="132">
        <f t="shared" si="272"/>
        <v>219.85858916999999</v>
      </c>
      <c r="H726" s="132">
        <f t="shared" si="272"/>
        <v>232.02322634999999</v>
      </c>
      <c r="I726" s="132">
        <f t="shared" si="272"/>
        <v>228.12485964999999</v>
      </c>
      <c r="J726" s="132">
        <f t="shared" si="272"/>
        <v>215.49130781</v>
      </c>
      <c r="K726" s="132">
        <f t="shared" si="272"/>
        <v>207.85115691999999</v>
      </c>
      <c r="L726" s="132">
        <f t="shared" si="272"/>
        <v>207.50943365000001</v>
      </c>
      <c r="M726" s="132">
        <f t="shared" si="272"/>
        <v>210.70485506</v>
      </c>
      <c r="N726" s="132">
        <f t="shared" si="272"/>
        <v>213.25821489</v>
      </c>
      <c r="O726" s="132">
        <f t="shared" si="272"/>
        <v>213.14910742999999</v>
      </c>
      <c r="P726" s="132">
        <f t="shared" si="272"/>
        <v>212.31396140000001</v>
      </c>
      <c r="Q726" s="132">
        <f t="shared" si="272"/>
        <v>212.68788502000001</v>
      </c>
      <c r="R726" s="132">
        <f t="shared" si="272"/>
        <v>211.06757832</v>
      </c>
      <c r="S726" s="132">
        <f t="shared" si="272"/>
        <v>207.94936845999999</v>
      </c>
      <c r="T726" s="132">
        <f t="shared" si="272"/>
        <v>209.06650739</v>
      </c>
      <c r="U726" s="132">
        <f t="shared" si="272"/>
        <v>213.02404883</v>
      </c>
      <c r="V726" s="132">
        <f t="shared" si="272"/>
        <v>206.53453589</v>
      </c>
      <c r="W726" s="132">
        <f t="shared" si="272"/>
        <v>210.61148019999999</v>
      </c>
      <c r="X726" s="132">
        <f t="shared" si="272"/>
        <v>215.33606429</v>
      </c>
      <c r="Y726" s="133">
        <f t="shared" si="272"/>
        <v>223.68148694999999</v>
      </c>
    </row>
    <row r="727" spans="1:25" ht="51.75" outlineLevel="1" thickBot="1" x14ac:dyDescent="0.25">
      <c r="A727" s="8" t="s">
        <v>88</v>
      </c>
      <c r="B727" s="134">
        <f>'[4]1'!$A$25</f>
        <v>223.37905713000001</v>
      </c>
      <c r="C727" s="135">
        <f>'[4]1'!$B$25</f>
        <v>240.09797596999999</v>
      </c>
      <c r="D727" s="135">
        <f>'[4]1'!$C$25</f>
        <v>239.96426686999999</v>
      </c>
      <c r="E727" s="135">
        <f>'[4]1'!$D$25</f>
        <v>218.84818762</v>
      </c>
      <c r="F727" s="135">
        <f>'[4]1'!$E$25</f>
        <v>217.97264294999999</v>
      </c>
      <c r="G727" s="135">
        <f>'[4]1'!$F$25</f>
        <v>219.85858916999999</v>
      </c>
      <c r="H727" s="135">
        <f>'[4]1'!$G$25</f>
        <v>232.02322634999999</v>
      </c>
      <c r="I727" s="135">
        <f>'[4]1'!$H$25</f>
        <v>228.12485964999999</v>
      </c>
      <c r="J727" s="135">
        <f>'[4]1'!$I$25</f>
        <v>215.49130781</v>
      </c>
      <c r="K727" s="135">
        <f>'[4]1'!$J$25</f>
        <v>207.85115691999999</v>
      </c>
      <c r="L727" s="135">
        <f>'[4]1'!$K$25</f>
        <v>207.50943365000001</v>
      </c>
      <c r="M727" s="135">
        <f>'[4]1'!$L$25</f>
        <v>210.70485506</v>
      </c>
      <c r="N727" s="135">
        <f>'[4]1'!$M$25</f>
        <v>213.25821489</v>
      </c>
      <c r="O727" s="135">
        <f>'[4]1'!$N$25</f>
        <v>213.14910742999999</v>
      </c>
      <c r="P727" s="135">
        <f>'[4]1'!$O$25</f>
        <v>212.31396140000001</v>
      </c>
      <c r="Q727" s="135">
        <f>'[4]1'!$P$25</f>
        <v>212.68788502000001</v>
      </c>
      <c r="R727" s="135">
        <f>'[4]1'!$Q$25</f>
        <v>211.06757832</v>
      </c>
      <c r="S727" s="135">
        <f>'[4]1'!$R$25</f>
        <v>207.94936845999999</v>
      </c>
      <c r="T727" s="135">
        <f>'[4]1'!$S$25</f>
        <v>209.06650739</v>
      </c>
      <c r="U727" s="135">
        <f>'[4]1'!$T$25</f>
        <v>213.02404883</v>
      </c>
      <c r="V727" s="135">
        <f>'[4]1'!$U$25</f>
        <v>206.53453589</v>
      </c>
      <c r="W727" s="135">
        <f>'[4]1'!$V$25</f>
        <v>210.61148019999999</v>
      </c>
      <c r="X727" s="135">
        <f>'[4]1'!$W$25</f>
        <v>215.33606429</v>
      </c>
      <c r="Y727" s="136">
        <f>'[4]1'!$X$25</f>
        <v>223.68148694999999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219.30194768000001</v>
      </c>
      <c r="C729" s="132">
        <f t="shared" si="273"/>
        <v>220.50197025</v>
      </c>
      <c r="D729" s="132">
        <f t="shared" si="273"/>
        <v>222.41201235</v>
      </c>
      <c r="E729" s="132">
        <f t="shared" si="273"/>
        <v>224.27282664000001</v>
      </c>
      <c r="F729" s="132">
        <f t="shared" si="273"/>
        <v>223.65497590000001</v>
      </c>
      <c r="G729" s="132">
        <f t="shared" si="273"/>
        <v>221.38018510000001</v>
      </c>
      <c r="H729" s="132">
        <f t="shared" si="273"/>
        <v>223.29703484000001</v>
      </c>
      <c r="I729" s="132">
        <f t="shared" si="273"/>
        <v>213.64804881000001</v>
      </c>
      <c r="J729" s="132">
        <f t="shared" si="273"/>
        <v>205.21295452999999</v>
      </c>
      <c r="K729" s="132">
        <f t="shared" si="273"/>
        <v>206.17158795</v>
      </c>
      <c r="L729" s="132">
        <f t="shared" si="273"/>
        <v>206.58144433000001</v>
      </c>
      <c r="M729" s="132">
        <f t="shared" si="273"/>
        <v>205.41778590000001</v>
      </c>
      <c r="N729" s="132">
        <f t="shared" si="273"/>
        <v>206.11021604000001</v>
      </c>
      <c r="O729" s="132">
        <f t="shared" si="273"/>
        <v>206.65835748000001</v>
      </c>
      <c r="P729" s="132">
        <f t="shared" si="273"/>
        <v>210.22325799999999</v>
      </c>
      <c r="Q729" s="132">
        <f t="shared" si="273"/>
        <v>210.4489413</v>
      </c>
      <c r="R729" s="132">
        <f t="shared" si="273"/>
        <v>206.90188230999999</v>
      </c>
      <c r="S729" s="132">
        <f t="shared" si="273"/>
        <v>201.54001349000001</v>
      </c>
      <c r="T729" s="132">
        <f t="shared" si="273"/>
        <v>203.76203952</v>
      </c>
      <c r="U729" s="132">
        <f t="shared" si="273"/>
        <v>206.10026192999999</v>
      </c>
      <c r="V729" s="132">
        <f t="shared" si="273"/>
        <v>204.36937173999999</v>
      </c>
      <c r="W729" s="132">
        <f t="shared" si="273"/>
        <v>202.96951193000001</v>
      </c>
      <c r="X729" s="132">
        <f t="shared" si="273"/>
        <v>200.42939303</v>
      </c>
      <c r="Y729" s="133">
        <f t="shared" si="273"/>
        <v>200.73872603000001</v>
      </c>
    </row>
    <row r="730" spans="1:25" ht="51.75" outlineLevel="1" thickBot="1" x14ac:dyDescent="0.25">
      <c r="A730" s="8" t="s">
        <v>88</v>
      </c>
      <c r="B730" s="134">
        <f>'[4]1'!$A$26</f>
        <v>219.30194768000001</v>
      </c>
      <c r="C730" s="135">
        <f>'[4]1'!$B$26</f>
        <v>220.50197025</v>
      </c>
      <c r="D730" s="135">
        <f>'[4]1'!$C$26</f>
        <v>222.41201235</v>
      </c>
      <c r="E730" s="135">
        <f>'[4]1'!$D$26</f>
        <v>224.27282664000001</v>
      </c>
      <c r="F730" s="135">
        <f>'[4]1'!$E$26</f>
        <v>223.65497590000001</v>
      </c>
      <c r="G730" s="135">
        <f>'[4]1'!$F$26</f>
        <v>221.38018510000001</v>
      </c>
      <c r="H730" s="135">
        <f>'[4]1'!$G$26</f>
        <v>223.29703484000001</v>
      </c>
      <c r="I730" s="135">
        <f>'[4]1'!$H$26</f>
        <v>213.64804881000001</v>
      </c>
      <c r="J730" s="135">
        <f>'[4]1'!$I$26</f>
        <v>205.21295452999999</v>
      </c>
      <c r="K730" s="135">
        <f>'[4]1'!$J$26</f>
        <v>206.17158795</v>
      </c>
      <c r="L730" s="135">
        <f>'[4]1'!$K$26</f>
        <v>206.58144433000001</v>
      </c>
      <c r="M730" s="135">
        <f>'[4]1'!$L$26</f>
        <v>205.41778590000001</v>
      </c>
      <c r="N730" s="135">
        <f>'[4]1'!$M$26</f>
        <v>206.11021604000001</v>
      </c>
      <c r="O730" s="135">
        <f>'[4]1'!$N$26</f>
        <v>206.65835748000001</v>
      </c>
      <c r="P730" s="135">
        <f>'[4]1'!$O$26</f>
        <v>210.22325799999999</v>
      </c>
      <c r="Q730" s="135">
        <f>'[4]1'!$P$26</f>
        <v>210.4489413</v>
      </c>
      <c r="R730" s="135">
        <f>'[4]1'!$Q$26</f>
        <v>206.90188230999999</v>
      </c>
      <c r="S730" s="135">
        <f>'[4]1'!$R$26</f>
        <v>201.54001349000001</v>
      </c>
      <c r="T730" s="135">
        <f>'[4]1'!$S$26</f>
        <v>203.76203952</v>
      </c>
      <c r="U730" s="135">
        <f>'[4]1'!$T$26</f>
        <v>206.10026192999999</v>
      </c>
      <c r="V730" s="135">
        <f>'[4]1'!$U$26</f>
        <v>204.36937173999999</v>
      </c>
      <c r="W730" s="135">
        <f>'[4]1'!$V$26</f>
        <v>202.96951193000001</v>
      </c>
      <c r="X730" s="135">
        <f>'[4]1'!$W$26</f>
        <v>200.42939303</v>
      </c>
      <c r="Y730" s="136">
        <f>'[4]1'!$X$26</f>
        <v>200.73872603000001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205.70657965000001</v>
      </c>
      <c r="C732" s="132">
        <f t="shared" si="274"/>
        <v>216.01148234999999</v>
      </c>
      <c r="D732" s="132">
        <f t="shared" si="274"/>
        <v>212.50786896</v>
      </c>
      <c r="E732" s="132">
        <f t="shared" si="274"/>
        <v>215.32877826000001</v>
      </c>
      <c r="F732" s="132">
        <f t="shared" si="274"/>
        <v>214.21223707999999</v>
      </c>
      <c r="G732" s="132">
        <f t="shared" si="274"/>
        <v>208.34215341000001</v>
      </c>
      <c r="H732" s="132">
        <f t="shared" si="274"/>
        <v>213.55342469999999</v>
      </c>
      <c r="I732" s="132">
        <f t="shared" si="274"/>
        <v>214.04184731000001</v>
      </c>
      <c r="J732" s="132">
        <f t="shared" si="274"/>
        <v>210.16518912000001</v>
      </c>
      <c r="K732" s="132">
        <f t="shared" si="274"/>
        <v>214.25387118</v>
      </c>
      <c r="L732" s="132">
        <f t="shared" si="274"/>
        <v>214.47933424999999</v>
      </c>
      <c r="M732" s="132">
        <f t="shared" si="274"/>
        <v>213.55196882000001</v>
      </c>
      <c r="N732" s="132">
        <f t="shared" si="274"/>
        <v>210.82790992</v>
      </c>
      <c r="O732" s="132">
        <f t="shared" si="274"/>
        <v>210.10922062</v>
      </c>
      <c r="P732" s="132">
        <f t="shared" si="274"/>
        <v>208.77205463000001</v>
      </c>
      <c r="Q732" s="132">
        <f t="shared" si="274"/>
        <v>208.42816812000001</v>
      </c>
      <c r="R732" s="132">
        <f t="shared" si="274"/>
        <v>207.81330231000001</v>
      </c>
      <c r="S732" s="132">
        <f t="shared" si="274"/>
        <v>210.52954011</v>
      </c>
      <c r="T732" s="132">
        <f t="shared" si="274"/>
        <v>210.81160346999999</v>
      </c>
      <c r="U732" s="132">
        <f t="shared" si="274"/>
        <v>211.95117117000001</v>
      </c>
      <c r="V732" s="132">
        <f t="shared" si="274"/>
        <v>212.12347875</v>
      </c>
      <c r="W732" s="132">
        <f t="shared" si="274"/>
        <v>213.21281033</v>
      </c>
      <c r="X732" s="132">
        <f t="shared" si="274"/>
        <v>209.22359424000001</v>
      </c>
      <c r="Y732" s="133">
        <f t="shared" si="274"/>
        <v>209.91361119999999</v>
      </c>
    </row>
    <row r="733" spans="1:25" ht="51.75" outlineLevel="1" thickBot="1" x14ac:dyDescent="0.25">
      <c r="A733" s="8" t="s">
        <v>88</v>
      </c>
      <c r="B733" s="134">
        <f>'[4]1'!$A$27</f>
        <v>205.70657965000001</v>
      </c>
      <c r="C733" s="135">
        <f>'[4]1'!$B$27</f>
        <v>216.01148234999999</v>
      </c>
      <c r="D733" s="135">
        <f>'[4]1'!$C$27</f>
        <v>212.50786896</v>
      </c>
      <c r="E733" s="135">
        <f>'[4]1'!$D$27</f>
        <v>215.32877826000001</v>
      </c>
      <c r="F733" s="135">
        <f>'[4]1'!$E$27</f>
        <v>214.21223707999999</v>
      </c>
      <c r="G733" s="135">
        <f>'[4]1'!$F$27</f>
        <v>208.34215341000001</v>
      </c>
      <c r="H733" s="135">
        <f>'[4]1'!$G$27</f>
        <v>213.55342469999999</v>
      </c>
      <c r="I733" s="135">
        <f>'[4]1'!$H$27</f>
        <v>214.04184731000001</v>
      </c>
      <c r="J733" s="135">
        <f>'[4]1'!$I$27</f>
        <v>210.16518912000001</v>
      </c>
      <c r="K733" s="135">
        <f>'[4]1'!$J$27</f>
        <v>214.25387118</v>
      </c>
      <c r="L733" s="135">
        <f>'[4]1'!$K$27</f>
        <v>214.47933424999999</v>
      </c>
      <c r="M733" s="135">
        <f>'[4]1'!$L$27</f>
        <v>213.55196882000001</v>
      </c>
      <c r="N733" s="135">
        <f>'[4]1'!$M$27</f>
        <v>210.82790992</v>
      </c>
      <c r="O733" s="135">
        <f>'[4]1'!$N$27</f>
        <v>210.10922062</v>
      </c>
      <c r="P733" s="135">
        <f>'[4]1'!$O$27</f>
        <v>208.77205463000001</v>
      </c>
      <c r="Q733" s="135">
        <f>'[4]1'!$P$27</f>
        <v>208.42816812000001</v>
      </c>
      <c r="R733" s="135">
        <f>'[4]1'!$Q$27</f>
        <v>207.81330231000001</v>
      </c>
      <c r="S733" s="135">
        <f>'[4]1'!$R$27</f>
        <v>210.52954011</v>
      </c>
      <c r="T733" s="135">
        <f>'[4]1'!$S$27</f>
        <v>210.81160346999999</v>
      </c>
      <c r="U733" s="135">
        <f>'[4]1'!$T$27</f>
        <v>211.95117117000001</v>
      </c>
      <c r="V733" s="135">
        <f>'[4]1'!$U$27</f>
        <v>212.12347875</v>
      </c>
      <c r="W733" s="135">
        <f>'[4]1'!$V$27</f>
        <v>213.21281033</v>
      </c>
      <c r="X733" s="135">
        <f>'[4]1'!$W$27</f>
        <v>209.22359424000001</v>
      </c>
      <c r="Y733" s="136">
        <f>'[4]1'!$X$27</f>
        <v>209.91361119999999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212.50949906</v>
      </c>
      <c r="C735" s="132">
        <f t="shared" si="275"/>
        <v>223.60885074999999</v>
      </c>
      <c r="D735" s="132">
        <f t="shared" si="275"/>
        <v>213.35375873999999</v>
      </c>
      <c r="E735" s="132">
        <f t="shared" si="275"/>
        <v>209.61437685999999</v>
      </c>
      <c r="F735" s="132">
        <f t="shared" si="275"/>
        <v>209.14607530000001</v>
      </c>
      <c r="G735" s="132">
        <f t="shared" si="275"/>
        <v>211.67613621000001</v>
      </c>
      <c r="H735" s="132">
        <f t="shared" si="275"/>
        <v>214.93210551000001</v>
      </c>
      <c r="I735" s="132">
        <f t="shared" si="275"/>
        <v>206.31294285000001</v>
      </c>
      <c r="J735" s="132">
        <f t="shared" si="275"/>
        <v>198.17784494</v>
      </c>
      <c r="K735" s="132">
        <f t="shared" si="275"/>
        <v>200.112765</v>
      </c>
      <c r="L735" s="132">
        <f t="shared" si="275"/>
        <v>202.05248761999999</v>
      </c>
      <c r="M735" s="132">
        <f t="shared" si="275"/>
        <v>206.85427852000001</v>
      </c>
      <c r="N735" s="132">
        <f t="shared" si="275"/>
        <v>208.43362758999999</v>
      </c>
      <c r="O735" s="132">
        <f t="shared" si="275"/>
        <v>210.45919538000001</v>
      </c>
      <c r="P735" s="132">
        <f t="shared" si="275"/>
        <v>210.21057205</v>
      </c>
      <c r="Q735" s="132">
        <f t="shared" si="275"/>
        <v>208.33570252999999</v>
      </c>
      <c r="R735" s="132">
        <f t="shared" si="275"/>
        <v>208.42866678999999</v>
      </c>
      <c r="S735" s="132">
        <f t="shared" si="275"/>
        <v>208.98522227999999</v>
      </c>
      <c r="T735" s="132">
        <f t="shared" si="275"/>
        <v>202.95923077</v>
      </c>
      <c r="U735" s="132">
        <f t="shared" si="275"/>
        <v>205.24427206999999</v>
      </c>
      <c r="V735" s="132">
        <f t="shared" si="275"/>
        <v>203.95176506999999</v>
      </c>
      <c r="W735" s="132">
        <f t="shared" si="275"/>
        <v>204.86674518000001</v>
      </c>
      <c r="X735" s="132">
        <f t="shared" si="275"/>
        <v>205.41544789</v>
      </c>
      <c r="Y735" s="133">
        <f t="shared" si="275"/>
        <v>198.24730345</v>
      </c>
    </row>
    <row r="736" spans="1:25" ht="51.75" outlineLevel="1" thickBot="1" x14ac:dyDescent="0.25">
      <c r="A736" s="8" t="s">
        <v>88</v>
      </c>
      <c r="B736" s="134">
        <f>'[4]1'!$A$28</f>
        <v>212.50949906</v>
      </c>
      <c r="C736" s="135">
        <f>'[4]1'!$B$28</f>
        <v>223.60885074999999</v>
      </c>
      <c r="D736" s="135">
        <f>'[4]1'!$C$28</f>
        <v>213.35375873999999</v>
      </c>
      <c r="E736" s="135">
        <f>'[4]1'!$D$28</f>
        <v>209.61437685999999</v>
      </c>
      <c r="F736" s="135">
        <f>'[4]1'!$E$28</f>
        <v>209.14607530000001</v>
      </c>
      <c r="G736" s="135">
        <f>'[4]1'!$F$28</f>
        <v>211.67613621000001</v>
      </c>
      <c r="H736" s="135">
        <f>'[4]1'!$G$28</f>
        <v>214.93210551000001</v>
      </c>
      <c r="I736" s="135">
        <f>'[4]1'!$H$28</f>
        <v>206.31294285000001</v>
      </c>
      <c r="J736" s="135">
        <f>'[4]1'!$I$28</f>
        <v>198.17784494</v>
      </c>
      <c r="K736" s="135">
        <f>'[4]1'!$J$28</f>
        <v>200.112765</v>
      </c>
      <c r="L736" s="135">
        <f>'[4]1'!$K$28</f>
        <v>202.05248761999999</v>
      </c>
      <c r="M736" s="135">
        <f>'[4]1'!$L$28</f>
        <v>206.85427852000001</v>
      </c>
      <c r="N736" s="135">
        <f>'[4]1'!$M$28</f>
        <v>208.43362758999999</v>
      </c>
      <c r="O736" s="135">
        <f>'[4]1'!$N$28</f>
        <v>210.45919538000001</v>
      </c>
      <c r="P736" s="135">
        <f>'[4]1'!$O$28</f>
        <v>210.21057205</v>
      </c>
      <c r="Q736" s="135">
        <f>'[4]1'!$P$28</f>
        <v>208.33570252999999</v>
      </c>
      <c r="R736" s="135">
        <f>'[4]1'!$Q$28</f>
        <v>208.42866678999999</v>
      </c>
      <c r="S736" s="135">
        <f>'[4]1'!$R$28</f>
        <v>208.98522227999999</v>
      </c>
      <c r="T736" s="135">
        <f>'[4]1'!$S$28</f>
        <v>202.95923077</v>
      </c>
      <c r="U736" s="135">
        <f>'[4]1'!$T$28</f>
        <v>205.24427206999999</v>
      </c>
      <c r="V736" s="135">
        <f>'[4]1'!$U$28</f>
        <v>203.95176506999999</v>
      </c>
      <c r="W736" s="135">
        <f>'[4]1'!$V$28</f>
        <v>204.86674518000001</v>
      </c>
      <c r="X736" s="135">
        <f>'[4]1'!$W$28</f>
        <v>205.41544789</v>
      </c>
      <c r="Y736" s="136">
        <f>'[4]1'!$X$28</f>
        <v>198.24730345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247.44081793999999</v>
      </c>
      <c r="C738" s="132">
        <f t="shared" si="276"/>
        <v>250.65802701999999</v>
      </c>
      <c r="D738" s="132">
        <f t="shared" si="276"/>
        <v>242.05298612000001</v>
      </c>
      <c r="E738" s="132">
        <f t="shared" si="276"/>
        <v>237.75597137</v>
      </c>
      <c r="F738" s="132">
        <f t="shared" si="276"/>
        <v>237.78925269999999</v>
      </c>
      <c r="G738" s="132">
        <f t="shared" si="276"/>
        <v>239.76628442000001</v>
      </c>
      <c r="H738" s="132">
        <f t="shared" si="276"/>
        <v>248.87012472000001</v>
      </c>
      <c r="I738" s="132">
        <f t="shared" si="276"/>
        <v>247.84026856</v>
      </c>
      <c r="J738" s="132">
        <f t="shared" si="276"/>
        <v>226.85422256999999</v>
      </c>
      <c r="K738" s="132">
        <f t="shared" si="276"/>
        <v>198.12174547000001</v>
      </c>
      <c r="L738" s="132">
        <f t="shared" si="276"/>
        <v>184.83771400000001</v>
      </c>
      <c r="M738" s="132">
        <f t="shared" si="276"/>
        <v>190.37539100999999</v>
      </c>
      <c r="N738" s="132">
        <f t="shared" si="276"/>
        <v>191.50305599999999</v>
      </c>
      <c r="O738" s="132">
        <f t="shared" si="276"/>
        <v>192.2374724</v>
      </c>
      <c r="P738" s="132">
        <f t="shared" si="276"/>
        <v>191.55700883</v>
      </c>
      <c r="Q738" s="132">
        <f t="shared" si="276"/>
        <v>191.7401342</v>
      </c>
      <c r="R738" s="132">
        <f t="shared" si="276"/>
        <v>188.54750695999999</v>
      </c>
      <c r="S738" s="132">
        <f t="shared" si="276"/>
        <v>185.61173117000001</v>
      </c>
      <c r="T738" s="132">
        <f t="shared" si="276"/>
        <v>178.94483195000001</v>
      </c>
      <c r="U738" s="132">
        <f t="shared" si="276"/>
        <v>171.10131455999999</v>
      </c>
      <c r="V738" s="132">
        <f t="shared" si="276"/>
        <v>169.64815951</v>
      </c>
      <c r="W738" s="132">
        <f t="shared" si="276"/>
        <v>167.59501725000001</v>
      </c>
      <c r="X738" s="132">
        <f t="shared" si="276"/>
        <v>180.19239895999999</v>
      </c>
      <c r="Y738" s="133">
        <f t="shared" si="276"/>
        <v>183.29672868</v>
      </c>
    </row>
    <row r="739" spans="1:25" ht="51.75" outlineLevel="1" thickBot="1" x14ac:dyDescent="0.25">
      <c r="A739" s="8" t="s">
        <v>88</v>
      </c>
      <c r="B739" s="134">
        <f>'[4]1'!$A$29</f>
        <v>247.44081793999999</v>
      </c>
      <c r="C739" s="135">
        <f>'[4]1'!$B$29</f>
        <v>250.65802701999999</v>
      </c>
      <c r="D739" s="135">
        <f>'[4]1'!$C$29</f>
        <v>242.05298612000001</v>
      </c>
      <c r="E739" s="135">
        <f>'[4]1'!$D$29</f>
        <v>237.75597137</v>
      </c>
      <c r="F739" s="135">
        <f>'[4]1'!$E$29</f>
        <v>237.78925269999999</v>
      </c>
      <c r="G739" s="135">
        <f>'[4]1'!$F$29</f>
        <v>239.76628442000001</v>
      </c>
      <c r="H739" s="135">
        <f>'[4]1'!$G$29</f>
        <v>248.87012472000001</v>
      </c>
      <c r="I739" s="135">
        <f>'[4]1'!$H$29</f>
        <v>247.84026856</v>
      </c>
      <c r="J739" s="135">
        <f>'[4]1'!$I$29</f>
        <v>226.85422256999999</v>
      </c>
      <c r="K739" s="135">
        <f>'[4]1'!$J$29</f>
        <v>198.12174547000001</v>
      </c>
      <c r="L739" s="135">
        <f>'[4]1'!$K$29</f>
        <v>184.83771400000001</v>
      </c>
      <c r="M739" s="135">
        <f>'[4]1'!$L$29</f>
        <v>190.37539100999999</v>
      </c>
      <c r="N739" s="135">
        <f>'[4]1'!$M$29</f>
        <v>191.50305599999999</v>
      </c>
      <c r="O739" s="135">
        <f>'[4]1'!$N$29</f>
        <v>192.2374724</v>
      </c>
      <c r="P739" s="135">
        <f>'[4]1'!$O$29</f>
        <v>191.55700883</v>
      </c>
      <c r="Q739" s="135">
        <f>'[4]1'!$P$29</f>
        <v>191.7401342</v>
      </c>
      <c r="R739" s="135">
        <f>'[4]1'!$Q$29</f>
        <v>188.54750695999999</v>
      </c>
      <c r="S739" s="135">
        <f>'[4]1'!$R$29</f>
        <v>185.61173117000001</v>
      </c>
      <c r="T739" s="135">
        <f>'[4]1'!$S$29</f>
        <v>178.94483195000001</v>
      </c>
      <c r="U739" s="135">
        <f>'[4]1'!$T$29</f>
        <v>171.10131455999999</v>
      </c>
      <c r="V739" s="135">
        <f>'[4]1'!$U$29</f>
        <v>169.64815951</v>
      </c>
      <c r="W739" s="135">
        <f>'[4]1'!$V$29</f>
        <v>167.59501725000001</v>
      </c>
      <c r="X739" s="135">
        <f>'[4]1'!$W$29</f>
        <v>180.19239895999999</v>
      </c>
      <c r="Y739" s="136">
        <f>'[4]1'!$X$29</f>
        <v>183.29672868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189.72806133</v>
      </c>
      <c r="C741" s="132">
        <f t="shared" si="277"/>
        <v>205.87224284000001</v>
      </c>
      <c r="D741" s="132">
        <f t="shared" si="277"/>
        <v>203.7301975</v>
      </c>
      <c r="E741" s="132">
        <f t="shared" si="277"/>
        <v>203.7613302</v>
      </c>
      <c r="F741" s="132">
        <f t="shared" si="277"/>
        <v>203.48913651000001</v>
      </c>
      <c r="G741" s="132">
        <f t="shared" si="277"/>
        <v>203.45342789</v>
      </c>
      <c r="H741" s="132">
        <f t="shared" si="277"/>
        <v>202.75807033000001</v>
      </c>
      <c r="I741" s="132">
        <f t="shared" si="277"/>
        <v>191.50951494</v>
      </c>
      <c r="J741" s="132">
        <f t="shared" si="277"/>
        <v>188.99330875000001</v>
      </c>
      <c r="K741" s="132">
        <f t="shared" si="277"/>
        <v>196.51690006999999</v>
      </c>
      <c r="L741" s="132">
        <f t="shared" si="277"/>
        <v>199.07227467999999</v>
      </c>
      <c r="M741" s="132">
        <f t="shared" si="277"/>
        <v>197.80172406</v>
      </c>
      <c r="N741" s="132">
        <f t="shared" si="277"/>
        <v>196.69708308</v>
      </c>
      <c r="O741" s="132">
        <f t="shared" si="277"/>
        <v>190.75448835</v>
      </c>
      <c r="P741" s="132">
        <f t="shared" si="277"/>
        <v>188.62801866000001</v>
      </c>
      <c r="Q741" s="132">
        <f t="shared" si="277"/>
        <v>189.65148633000001</v>
      </c>
      <c r="R741" s="132">
        <f t="shared" si="277"/>
        <v>187.16635561999999</v>
      </c>
      <c r="S741" s="132">
        <f t="shared" si="277"/>
        <v>187.36319216999999</v>
      </c>
      <c r="T741" s="132">
        <f t="shared" si="277"/>
        <v>193.57215590999999</v>
      </c>
      <c r="U741" s="132">
        <f t="shared" si="277"/>
        <v>197.60733471</v>
      </c>
      <c r="V741" s="132">
        <f t="shared" si="277"/>
        <v>194.84326062</v>
      </c>
      <c r="W741" s="132">
        <f t="shared" si="277"/>
        <v>192.62156770999999</v>
      </c>
      <c r="X741" s="132">
        <f t="shared" si="277"/>
        <v>187.73785029000001</v>
      </c>
      <c r="Y741" s="133">
        <f t="shared" si="277"/>
        <v>189.68585573999999</v>
      </c>
    </row>
    <row r="742" spans="1:25" ht="51.75" outlineLevel="1" thickBot="1" x14ac:dyDescent="0.25">
      <c r="A742" s="8" t="s">
        <v>88</v>
      </c>
      <c r="B742" s="134">
        <f>'[4]1'!$A$30</f>
        <v>189.72806133</v>
      </c>
      <c r="C742" s="135">
        <f>'[4]1'!$B$30</f>
        <v>205.87224284000001</v>
      </c>
      <c r="D742" s="135">
        <f>'[4]1'!$C$30</f>
        <v>203.7301975</v>
      </c>
      <c r="E742" s="135">
        <f>'[4]1'!$D$30</f>
        <v>203.7613302</v>
      </c>
      <c r="F742" s="135">
        <f>'[4]1'!$E$30</f>
        <v>203.48913651000001</v>
      </c>
      <c r="G742" s="135">
        <f>'[4]1'!$F$30</f>
        <v>203.45342789</v>
      </c>
      <c r="H742" s="135">
        <f>'[4]1'!$G$30</f>
        <v>202.75807033000001</v>
      </c>
      <c r="I742" s="135">
        <f>'[4]1'!$H$30</f>
        <v>191.50951494</v>
      </c>
      <c r="J742" s="135">
        <f>'[4]1'!$I$30</f>
        <v>188.99330875000001</v>
      </c>
      <c r="K742" s="135">
        <f>'[4]1'!$J$30</f>
        <v>196.51690006999999</v>
      </c>
      <c r="L742" s="135">
        <f>'[4]1'!$K$30</f>
        <v>199.07227467999999</v>
      </c>
      <c r="M742" s="135">
        <f>'[4]1'!$L$30</f>
        <v>197.80172406</v>
      </c>
      <c r="N742" s="135">
        <f>'[4]1'!$M$30</f>
        <v>196.69708308</v>
      </c>
      <c r="O742" s="135">
        <f>'[4]1'!$N$30</f>
        <v>190.75448835</v>
      </c>
      <c r="P742" s="135">
        <f>'[4]1'!$O$30</f>
        <v>188.62801866000001</v>
      </c>
      <c r="Q742" s="135">
        <f>'[4]1'!$P$30</f>
        <v>189.65148633000001</v>
      </c>
      <c r="R742" s="135">
        <f>'[4]1'!$Q$30</f>
        <v>187.16635561999999</v>
      </c>
      <c r="S742" s="135">
        <f>'[4]1'!$R$30</f>
        <v>187.36319216999999</v>
      </c>
      <c r="T742" s="135">
        <f>'[4]1'!$S$30</f>
        <v>193.57215590999999</v>
      </c>
      <c r="U742" s="135">
        <f>'[4]1'!$T$30</f>
        <v>197.60733471</v>
      </c>
      <c r="V742" s="135">
        <f>'[4]1'!$U$30</f>
        <v>194.84326062</v>
      </c>
      <c r="W742" s="135">
        <f>'[4]1'!$V$30</f>
        <v>192.62156770999999</v>
      </c>
      <c r="X742" s="135">
        <f>'[4]1'!$W$30</f>
        <v>187.73785029000001</v>
      </c>
      <c r="Y742" s="136">
        <f>'[4]1'!$X$30</f>
        <v>189.68585573999999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187.89696423000001</v>
      </c>
      <c r="C744" s="132">
        <f t="shared" si="278"/>
        <v>202.37767172</v>
      </c>
      <c r="D744" s="132">
        <f t="shared" si="278"/>
        <v>202.66239160000001</v>
      </c>
      <c r="E744" s="132">
        <f t="shared" si="278"/>
        <v>201.31711225000001</v>
      </c>
      <c r="F744" s="132">
        <f t="shared" si="278"/>
        <v>200.68981887000001</v>
      </c>
      <c r="G744" s="132">
        <f t="shared" si="278"/>
        <v>200.45102983000001</v>
      </c>
      <c r="H744" s="132">
        <f t="shared" si="278"/>
        <v>204.39986408999999</v>
      </c>
      <c r="I744" s="132">
        <f t="shared" si="278"/>
        <v>195.76459598</v>
      </c>
      <c r="J744" s="132">
        <f t="shared" si="278"/>
        <v>191.24023198</v>
      </c>
      <c r="K744" s="132">
        <f t="shared" si="278"/>
        <v>189.71989726999999</v>
      </c>
      <c r="L744" s="132">
        <f t="shared" si="278"/>
        <v>192.41832445</v>
      </c>
      <c r="M744" s="132">
        <f t="shared" si="278"/>
        <v>191.3962281</v>
      </c>
      <c r="N744" s="132">
        <f t="shared" si="278"/>
        <v>193.90457180999999</v>
      </c>
      <c r="O744" s="132">
        <f t="shared" si="278"/>
        <v>197.03483030000001</v>
      </c>
      <c r="P744" s="132">
        <f t="shared" si="278"/>
        <v>196.82042712000001</v>
      </c>
      <c r="Q744" s="132">
        <f t="shared" si="278"/>
        <v>195.79613884</v>
      </c>
      <c r="R744" s="132">
        <f t="shared" si="278"/>
        <v>196.24814248999999</v>
      </c>
      <c r="S744" s="132">
        <f t="shared" si="278"/>
        <v>194.13961624999999</v>
      </c>
      <c r="T744" s="132">
        <f t="shared" si="278"/>
        <v>198.82625247999999</v>
      </c>
      <c r="U744" s="132">
        <f t="shared" si="278"/>
        <v>200.35721801</v>
      </c>
      <c r="V744" s="132">
        <f t="shared" si="278"/>
        <v>198.13773850999999</v>
      </c>
      <c r="W744" s="132">
        <f t="shared" si="278"/>
        <v>195.14359049000001</v>
      </c>
      <c r="X744" s="132">
        <f t="shared" si="278"/>
        <v>190.36134680000001</v>
      </c>
      <c r="Y744" s="133">
        <f t="shared" si="278"/>
        <v>192.61862367000001</v>
      </c>
    </row>
    <row r="745" spans="1:25" ht="51.75" outlineLevel="1" thickBot="1" x14ac:dyDescent="0.25">
      <c r="A745" s="8" t="s">
        <v>88</v>
      </c>
      <c r="B745" s="134">
        <f>'[4]1'!$A$31</f>
        <v>187.89696423000001</v>
      </c>
      <c r="C745" s="135">
        <f>'[4]1'!$B$31</f>
        <v>202.37767172</v>
      </c>
      <c r="D745" s="135">
        <f>'[4]1'!$C$31</f>
        <v>202.66239160000001</v>
      </c>
      <c r="E745" s="135">
        <f>'[4]1'!$D$31</f>
        <v>201.31711225000001</v>
      </c>
      <c r="F745" s="135">
        <f>'[4]1'!$E$31</f>
        <v>200.68981887000001</v>
      </c>
      <c r="G745" s="135">
        <f>'[4]1'!$F$31</f>
        <v>200.45102983000001</v>
      </c>
      <c r="H745" s="135">
        <f>'[4]1'!$G$31</f>
        <v>204.39986408999999</v>
      </c>
      <c r="I745" s="135">
        <f>'[4]1'!$H$31</f>
        <v>195.76459598</v>
      </c>
      <c r="J745" s="135">
        <f>'[4]1'!$I$31</f>
        <v>191.24023198</v>
      </c>
      <c r="K745" s="135">
        <f>'[4]1'!$J$31</f>
        <v>189.71989726999999</v>
      </c>
      <c r="L745" s="135">
        <f>'[4]1'!$K$31</f>
        <v>192.41832445</v>
      </c>
      <c r="M745" s="135">
        <f>'[4]1'!$L$31</f>
        <v>191.3962281</v>
      </c>
      <c r="N745" s="135">
        <f>'[4]1'!$M$31</f>
        <v>193.90457180999999</v>
      </c>
      <c r="O745" s="135">
        <f>'[4]1'!$N$31</f>
        <v>197.03483030000001</v>
      </c>
      <c r="P745" s="135">
        <f>'[4]1'!$O$31</f>
        <v>196.82042712000001</v>
      </c>
      <c r="Q745" s="135">
        <f>'[4]1'!$P$31</f>
        <v>195.79613884</v>
      </c>
      <c r="R745" s="135">
        <f>'[4]1'!$Q$31</f>
        <v>196.24814248999999</v>
      </c>
      <c r="S745" s="135">
        <f>'[4]1'!$R$31</f>
        <v>194.13961624999999</v>
      </c>
      <c r="T745" s="135">
        <f>'[4]1'!$S$31</f>
        <v>198.82625247999999</v>
      </c>
      <c r="U745" s="135">
        <f>'[4]1'!$T$31</f>
        <v>200.35721801</v>
      </c>
      <c r="V745" s="135">
        <f>'[4]1'!$U$31</f>
        <v>198.13773850999999</v>
      </c>
      <c r="W745" s="135">
        <f>'[4]1'!$V$31</f>
        <v>195.14359049000001</v>
      </c>
      <c r="X745" s="135">
        <f>'[4]1'!$W$31</f>
        <v>190.36134680000001</v>
      </c>
      <c r="Y745" s="136">
        <f>'[4]1'!$X$31</f>
        <v>192.61862367000001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172.50558946000001</v>
      </c>
      <c r="C750" s="132">
        <f t="shared" si="279"/>
        <v>178.53392959000001</v>
      </c>
      <c r="D750" s="132">
        <f t="shared" si="279"/>
        <v>191.69446766999999</v>
      </c>
      <c r="E750" s="132">
        <f t="shared" si="279"/>
        <v>195.76760150999999</v>
      </c>
      <c r="F750" s="132">
        <f t="shared" si="279"/>
        <v>197.44035044</v>
      </c>
      <c r="G750" s="132">
        <f t="shared" si="279"/>
        <v>195.54166427999999</v>
      </c>
      <c r="H750" s="132">
        <f t="shared" si="279"/>
        <v>190.80231573</v>
      </c>
      <c r="I750" s="132">
        <f t="shared" si="279"/>
        <v>189.06308390000001</v>
      </c>
      <c r="J750" s="132">
        <f t="shared" si="279"/>
        <v>174.4066311</v>
      </c>
      <c r="K750" s="132">
        <f t="shared" si="279"/>
        <v>178.92526028</v>
      </c>
      <c r="L750" s="132">
        <f t="shared" si="279"/>
        <v>179.00155401999999</v>
      </c>
      <c r="M750" s="132">
        <f t="shared" si="279"/>
        <v>175.44391046999999</v>
      </c>
      <c r="N750" s="132">
        <f t="shared" si="279"/>
        <v>173.74058561999999</v>
      </c>
      <c r="O750" s="132">
        <f t="shared" si="279"/>
        <v>171.99698171</v>
      </c>
      <c r="P750" s="132">
        <f t="shared" si="279"/>
        <v>173.23503522999999</v>
      </c>
      <c r="Q750" s="132">
        <f t="shared" si="279"/>
        <v>172.43731511999999</v>
      </c>
      <c r="R750" s="132">
        <f t="shared" si="279"/>
        <v>171.68962504000001</v>
      </c>
      <c r="S750" s="132">
        <f t="shared" si="279"/>
        <v>171.34356252000001</v>
      </c>
      <c r="T750" s="132">
        <f t="shared" si="279"/>
        <v>169.4784161</v>
      </c>
      <c r="U750" s="132">
        <f t="shared" si="279"/>
        <v>164.00187543000001</v>
      </c>
      <c r="V750" s="132">
        <f t="shared" si="279"/>
        <v>158.45589437999999</v>
      </c>
      <c r="W750" s="132">
        <f t="shared" si="279"/>
        <v>160.69519066000001</v>
      </c>
      <c r="X750" s="132">
        <f t="shared" si="279"/>
        <v>166.3955273</v>
      </c>
      <c r="Y750" s="133">
        <f t="shared" si="279"/>
        <v>172.06762459999999</v>
      </c>
    </row>
    <row r="751" spans="1:25" ht="51.75" outlineLevel="1" thickBot="1" x14ac:dyDescent="0.25">
      <c r="A751" s="8" t="s">
        <v>88</v>
      </c>
      <c r="B751" s="134">
        <f>'[5]1'!$A$1</f>
        <v>172.50558946000001</v>
      </c>
      <c r="C751" s="135">
        <f>'[5]1'!$B$1</f>
        <v>178.53392959000001</v>
      </c>
      <c r="D751" s="135">
        <f>'[5]1'!$C$1</f>
        <v>191.69446766999999</v>
      </c>
      <c r="E751" s="135">
        <f>'[5]1'!$D$1</f>
        <v>195.76760150999999</v>
      </c>
      <c r="F751" s="135">
        <f>'[5]1'!$E$1</f>
        <v>197.44035044</v>
      </c>
      <c r="G751" s="135">
        <f>'[5]1'!$F$1</f>
        <v>195.54166427999999</v>
      </c>
      <c r="H751" s="135">
        <f>'[5]1'!$G$1</f>
        <v>190.80231573</v>
      </c>
      <c r="I751" s="135">
        <f>'[5]1'!$H$1</f>
        <v>189.06308390000001</v>
      </c>
      <c r="J751" s="135">
        <f>'[5]1'!$I$1</f>
        <v>174.4066311</v>
      </c>
      <c r="K751" s="135">
        <f>'[5]1'!$J$1</f>
        <v>178.92526028</v>
      </c>
      <c r="L751" s="135">
        <f>'[5]1'!$K$1</f>
        <v>179.00155401999999</v>
      </c>
      <c r="M751" s="135">
        <f>'[5]1'!$L$1</f>
        <v>175.44391046999999</v>
      </c>
      <c r="N751" s="135">
        <f>'[5]1'!$M$1</f>
        <v>173.74058561999999</v>
      </c>
      <c r="O751" s="135">
        <f>'[5]1'!$N$1</f>
        <v>171.99698171</v>
      </c>
      <c r="P751" s="135">
        <f>'[5]1'!$O$1</f>
        <v>173.23503522999999</v>
      </c>
      <c r="Q751" s="135">
        <f>'[5]1'!$P$1</f>
        <v>172.43731511999999</v>
      </c>
      <c r="R751" s="135">
        <f>'[5]1'!$Q$1</f>
        <v>171.68962504000001</v>
      </c>
      <c r="S751" s="135">
        <f>'[5]1'!$R$1</f>
        <v>171.34356252000001</v>
      </c>
      <c r="T751" s="135">
        <f>'[5]1'!$S$1</f>
        <v>169.4784161</v>
      </c>
      <c r="U751" s="135">
        <f>'[5]1'!$T$1</f>
        <v>164.00187543000001</v>
      </c>
      <c r="V751" s="135">
        <f>'[5]1'!$U$1</f>
        <v>158.45589437999999</v>
      </c>
      <c r="W751" s="135">
        <f>'[5]1'!$V$1</f>
        <v>160.69519066000001</v>
      </c>
      <c r="X751" s="135">
        <f>'[5]1'!$W$1</f>
        <v>166.3955273</v>
      </c>
      <c r="Y751" s="136">
        <f>'[5]1'!$X$1</f>
        <v>172.06762459999999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185.91134242000001</v>
      </c>
      <c r="C753" s="132">
        <f t="shared" si="280"/>
        <v>193.14376747</v>
      </c>
      <c r="D753" s="132">
        <f t="shared" si="280"/>
        <v>200.29704426999999</v>
      </c>
      <c r="E753" s="132">
        <f t="shared" si="280"/>
        <v>203.83771429000001</v>
      </c>
      <c r="F753" s="132">
        <f t="shared" si="280"/>
        <v>203.51453989999999</v>
      </c>
      <c r="G753" s="132">
        <f t="shared" si="280"/>
        <v>201.62657035000001</v>
      </c>
      <c r="H753" s="132">
        <f t="shared" si="280"/>
        <v>189.75174663000001</v>
      </c>
      <c r="I753" s="132">
        <f t="shared" si="280"/>
        <v>179.74319174999999</v>
      </c>
      <c r="J753" s="132">
        <f t="shared" si="280"/>
        <v>164.31968509999999</v>
      </c>
      <c r="K753" s="132">
        <f t="shared" si="280"/>
        <v>163.1189047</v>
      </c>
      <c r="L753" s="132">
        <f t="shared" si="280"/>
        <v>164.52386089000001</v>
      </c>
      <c r="M753" s="132">
        <f t="shared" si="280"/>
        <v>162.90857702</v>
      </c>
      <c r="N753" s="132">
        <f t="shared" si="280"/>
        <v>161.06461254999999</v>
      </c>
      <c r="O753" s="132">
        <f t="shared" si="280"/>
        <v>162.08850927</v>
      </c>
      <c r="P753" s="132">
        <f t="shared" si="280"/>
        <v>165.760313</v>
      </c>
      <c r="Q753" s="132">
        <f t="shared" si="280"/>
        <v>166.23650726</v>
      </c>
      <c r="R753" s="132">
        <f t="shared" si="280"/>
        <v>166.68011516000001</v>
      </c>
      <c r="S753" s="132">
        <f t="shared" si="280"/>
        <v>169.37761219000001</v>
      </c>
      <c r="T753" s="132">
        <f t="shared" si="280"/>
        <v>163.87595904</v>
      </c>
      <c r="U753" s="132">
        <f t="shared" si="280"/>
        <v>161.06855150999999</v>
      </c>
      <c r="V753" s="132">
        <f t="shared" si="280"/>
        <v>162.20908958999999</v>
      </c>
      <c r="W753" s="132">
        <f t="shared" si="280"/>
        <v>160.00631747</v>
      </c>
      <c r="X753" s="132">
        <f t="shared" si="280"/>
        <v>180.89551492000001</v>
      </c>
      <c r="Y753" s="133">
        <f t="shared" si="280"/>
        <v>175.75166616999999</v>
      </c>
    </row>
    <row r="754" spans="1:25" ht="51.75" outlineLevel="1" thickBot="1" x14ac:dyDescent="0.25">
      <c r="A754" s="8" t="s">
        <v>88</v>
      </c>
      <c r="B754" s="134">
        <f>'[5]1'!$A$2</f>
        <v>185.91134242000001</v>
      </c>
      <c r="C754" s="135">
        <f>'[5]1'!$B$2</f>
        <v>193.14376747</v>
      </c>
      <c r="D754" s="135">
        <f>'[5]1'!$C$2</f>
        <v>200.29704426999999</v>
      </c>
      <c r="E754" s="135">
        <f>'[5]1'!$D$2</f>
        <v>203.83771429000001</v>
      </c>
      <c r="F754" s="135">
        <f>'[5]1'!$E$2</f>
        <v>203.51453989999999</v>
      </c>
      <c r="G754" s="135">
        <f>'[5]1'!$F$2</f>
        <v>201.62657035000001</v>
      </c>
      <c r="H754" s="135">
        <f>'[5]1'!$G$2</f>
        <v>189.75174663000001</v>
      </c>
      <c r="I754" s="135">
        <f>'[5]1'!$H$2</f>
        <v>179.74319174999999</v>
      </c>
      <c r="J754" s="135">
        <f>'[5]1'!$I$2</f>
        <v>164.31968509999999</v>
      </c>
      <c r="K754" s="135">
        <f>'[5]1'!$J$2</f>
        <v>163.1189047</v>
      </c>
      <c r="L754" s="135">
        <f>'[5]1'!$K$2</f>
        <v>164.52386089000001</v>
      </c>
      <c r="M754" s="135">
        <f>'[5]1'!$L$2</f>
        <v>162.90857702</v>
      </c>
      <c r="N754" s="135">
        <f>'[5]1'!$M$2</f>
        <v>161.06461254999999</v>
      </c>
      <c r="O754" s="135">
        <f>'[5]1'!$N$2</f>
        <v>162.08850927</v>
      </c>
      <c r="P754" s="135">
        <f>'[5]1'!$O$2</f>
        <v>165.760313</v>
      </c>
      <c r="Q754" s="135">
        <f>'[5]1'!$P$2</f>
        <v>166.23650726</v>
      </c>
      <c r="R754" s="135">
        <f>'[5]1'!$Q$2</f>
        <v>166.68011516000001</v>
      </c>
      <c r="S754" s="135">
        <f>'[5]1'!$R$2</f>
        <v>169.37761219000001</v>
      </c>
      <c r="T754" s="135">
        <f>'[5]1'!$S$2</f>
        <v>163.87595904</v>
      </c>
      <c r="U754" s="135">
        <f>'[5]1'!$T$2</f>
        <v>161.06855150999999</v>
      </c>
      <c r="V754" s="135">
        <f>'[5]1'!$U$2</f>
        <v>162.20908958999999</v>
      </c>
      <c r="W754" s="135">
        <f>'[5]1'!$V$2</f>
        <v>160.00631747</v>
      </c>
      <c r="X754" s="135">
        <f>'[5]1'!$W$2</f>
        <v>180.89551492000001</v>
      </c>
      <c r="Y754" s="136">
        <f>'[5]1'!$X$2</f>
        <v>175.75166616999999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179.23968991999999</v>
      </c>
      <c r="C756" s="132">
        <f t="shared" si="281"/>
        <v>189.56443032000001</v>
      </c>
      <c r="D756" s="132">
        <f t="shared" si="281"/>
        <v>200.54379874</v>
      </c>
      <c r="E756" s="132">
        <f t="shared" si="281"/>
        <v>203.7103721</v>
      </c>
      <c r="F756" s="132">
        <f t="shared" si="281"/>
        <v>204.19925749000001</v>
      </c>
      <c r="G756" s="132">
        <f t="shared" si="281"/>
        <v>202.95980789000001</v>
      </c>
      <c r="H756" s="132">
        <f t="shared" si="281"/>
        <v>193.26356754</v>
      </c>
      <c r="I756" s="132">
        <f t="shared" si="281"/>
        <v>180.55616219999999</v>
      </c>
      <c r="J756" s="132">
        <f t="shared" si="281"/>
        <v>172.37733111</v>
      </c>
      <c r="K756" s="132">
        <f t="shared" si="281"/>
        <v>164.91719295999999</v>
      </c>
      <c r="L756" s="132">
        <f t="shared" si="281"/>
        <v>164.00291770000001</v>
      </c>
      <c r="M756" s="132">
        <f t="shared" si="281"/>
        <v>164.44135618000001</v>
      </c>
      <c r="N756" s="132">
        <f t="shared" si="281"/>
        <v>167.90394247</v>
      </c>
      <c r="O756" s="132">
        <f t="shared" si="281"/>
        <v>168.80280658999999</v>
      </c>
      <c r="P756" s="132">
        <f t="shared" si="281"/>
        <v>169.14824156</v>
      </c>
      <c r="Q756" s="132">
        <f t="shared" si="281"/>
        <v>169.04035625</v>
      </c>
      <c r="R756" s="132">
        <f t="shared" si="281"/>
        <v>167.01394880000001</v>
      </c>
      <c r="S756" s="132">
        <f t="shared" si="281"/>
        <v>168.23079521</v>
      </c>
      <c r="T756" s="132">
        <f t="shared" si="281"/>
        <v>166.05456368</v>
      </c>
      <c r="U756" s="132">
        <f t="shared" si="281"/>
        <v>164.53208529</v>
      </c>
      <c r="V756" s="132">
        <f t="shared" si="281"/>
        <v>161.84230518999999</v>
      </c>
      <c r="W756" s="132">
        <f t="shared" si="281"/>
        <v>158.16148587999999</v>
      </c>
      <c r="X756" s="132">
        <f t="shared" si="281"/>
        <v>158.57978266999999</v>
      </c>
      <c r="Y756" s="133">
        <f t="shared" si="281"/>
        <v>161.93293980999999</v>
      </c>
    </row>
    <row r="757" spans="1:25" ht="51.75" outlineLevel="1" thickBot="1" x14ac:dyDescent="0.25">
      <c r="A757" s="8" t="s">
        <v>88</v>
      </c>
      <c r="B757" s="134">
        <f>'[5]1'!$A$3</f>
        <v>179.23968991999999</v>
      </c>
      <c r="C757" s="135">
        <f>'[5]1'!$B$3</f>
        <v>189.56443032000001</v>
      </c>
      <c r="D757" s="135">
        <f>'[5]1'!$C$3</f>
        <v>200.54379874</v>
      </c>
      <c r="E757" s="135">
        <f>'[5]1'!$D$3</f>
        <v>203.7103721</v>
      </c>
      <c r="F757" s="135">
        <f>'[5]1'!$E$3</f>
        <v>204.19925749000001</v>
      </c>
      <c r="G757" s="135">
        <f>'[5]1'!$F$3</f>
        <v>202.95980789000001</v>
      </c>
      <c r="H757" s="135">
        <f>'[5]1'!$G$3</f>
        <v>193.26356754</v>
      </c>
      <c r="I757" s="135">
        <f>'[5]1'!$H$3</f>
        <v>180.55616219999999</v>
      </c>
      <c r="J757" s="135">
        <f>'[5]1'!$I$3</f>
        <v>172.37733111</v>
      </c>
      <c r="K757" s="135">
        <f>'[5]1'!$J$3</f>
        <v>164.91719295999999</v>
      </c>
      <c r="L757" s="135">
        <f>'[5]1'!$K$3</f>
        <v>164.00291770000001</v>
      </c>
      <c r="M757" s="135">
        <f>'[5]1'!$L$3</f>
        <v>164.44135618000001</v>
      </c>
      <c r="N757" s="135">
        <f>'[5]1'!$M$3</f>
        <v>167.90394247</v>
      </c>
      <c r="O757" s="135">
        <f>'[5]1'!$N$3</f>
        <v>168.80280658999999</v>
      </c>
      <c r="P757" s="135">
        <f>'[5]1'!$O$3</f>
        <v>169.14824156</v>
      </c>
      <c r="Q757" s="135">
        <f>'[5]1'!$P$3</f>
        <v>169.04035625</v>
      </c>
      <c r="R757" s="135">
        <f>'[5]1'!$Q$3</f>
        <v>167.01394880000001</v>
      </c>
      <c r="S757" s="135">
        <f>'[5]1'!$R$3</f>
        <v>168.23079521</v>
      </c>
      <c r="T757" s="135">
        <f>'[5]1'!$S$3</f>
        <v>166.05456368</v>
      </c>
      <c r="U757" s="135">
        <f>'[5]1'!$T$3</f>
        <v>164.53208529</v>
      </c>
      <c r="V757" s="135">
        <f>'[5]1'!$U$3</f>
        <v>161.84230518999999</v>
      </c>
      <c r="W757" s="135">
        <f>'[5]1'!$V$3</f>
        <v>158.16148587999999</v>
      </c>
      <c r="X757" s="135">
        <f>'[5]1'!$W$3</f>
        <v>158.57978266999999</v>
      </c>
      <c r="Y757" s="136">
        <f>'[5]1'!$X$3</f>
        <v>161.93293980999999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174.38152341</v>
      </c>
      <c r="C759" s="132">
        <f t="shared" si="282"/>
        <v>179.90318413</v>
      </c>
      <c r="D759" s="132">
        <f t="shared" si="282"/>
        <v>178.84044532999999</v>
      </c>
      <c r="E759" s="132">
        <f t="shared" si="282"/>
        <v>182.61802141999999</v>
      </c>
      <c r="F759" s="132">
        <f t="shared" si="282"/>
        <v>181.86346961999999</v>
      </c>
      <c r="G759" s="132">
        <f t="shared" si="282"/>
        <v>184.15895877</v>
      </c>
      <c r="H759" s="132">
        <f t="shared" si="282"/>
        <v>190.82912977000001</v>
      </c>
      <c r="I759" s="132">
        <f t="shared" si="282"/>
        <v>181.35306842</v>
      </c>
      <c r="J759" s="132">
        <f t="shared" si="282"/>
        <v>175.0603538</v>
      </c>
      <c r="K759" s="132">
        <f t="shared" si="282"/>
        <v>178.42142054000001</v>
      </c>
      <c r="L759" s="132">
        <f t="shared" si="282"/>
        <v>175.58786574000001</v>
      </c>
      <c r="M759" s="132">
        <f t="shared" si="282"/>
        <v>175.5941061</v>
      </c>
      <c r="N759" s="132">
        <f t="shared" si="282"/>
        <v>171.11069617999999</v>
      </c>
      <c r="O759" s="132">
        <f t="shared" si="282"/>
        <v>170.92459545</v>
      </c>
      <c r="P759" s="132">
        <f t="shared" si="282"/>
        <v>172.16164975000001</v>
      </c>
      <c r="Q759" s="132">
        <f t="shared" si="282"/>
        <v>179.07075549999999</v>
      </c>
      <c r="R759" s="132">
        <f t="shared" si="282"/>
        <v>177.26902304999999</v>
      </c>
      <c r="S759" s="132">
        <f t="shared" si="282"/>
        <v>178.08334785</v>
      </c>
      <c r="T759" s="132">
        <f t="shared" si="282"/>
        <v>181.46095260999999</v>
      </c>
      <c r="U759" s="132">
        <f t="shared" si="282"/>
        <v>180.82711309000001</v>
      </c>
      <c r="V759" s="132">
        <f t="shared" si="282"/>
        <v>180.34302718999999</v>
      </c>
      <c r="W759" s="132">
        <f t="shared" si="282"/>
        <v>178.37567215999999</v>
      </c>
      <c r="X759" s="132">
        <f t="shared" si="282"/>
        <v>180.69518244</v>
      </c>
      <c r="Y759" s="133">
        <f t="shared" si="282"/>
        <v>191.48685854999999</v>
      </c>
    </row>
    <row r="760" spans="1:25" ht="51.75" outlineLevel="1" thickBot="1" x14ac:dyDescent="0.25">
      <c r="A760" s="8" t="s">
        <v>88</v>
      </c>
      <c r="B760" s="134">
        <f>'[5]1'!$A$4</f>
        <v>174.38152341</v>
      </c>
      <c r="C760" s="135">
        <f>'[5]1'!$B$4</f>
        <v>179.90318413</v>
      </c>
      <c r="D760" s="135">
        <f>'[5]1'!$C$4</f>
        <v>178.84044532999999</v>
      </c>
      <c r="E760" s="135">
        <f>'[5]1'!$D$4</f>
        <v>182.61802141999999</v>
      </c>
      <c r="F760" s="135">
        <f>'[5]1'!$E$4</f>
        <v>181.86346961999999</v>
      </c>
      <c r="G760" s="135">
        <f>'[5]1'!$F$4</f>
        <v>184.15895877</v>
      </c>
      <c r="H760" s="135">
        <f>'[5]1'!$G$4</f>
        <v>190.82912977000001</v>
      </c>
      <c r="I760" s="135">
        <f>'[5]1'!$H$4</f>
        <v>181.35306842</v>
      </c>
      <c r="J760" s="135">
        <f>'[5]1'!$I$4</f>
        <v>175.0603538</v>
      </c>
      <c r="K760" s="135">
        <f>'[5]1'!$J$4</f>
        <v>178.42142054000001</v>
      </c>
      <c r="L760" s="135">
        <f>'[5]1'!$K$4</f>
        <v>175.58786574000001</v>
      </c>
      <c r="M760" s="135">
        <f>'[5]1'!$L$4</f>
        <v>175.5941061</v>
      </c>
      <c r="N760" s="135">
        <f>'[5]1'!$M$4</f>
        <v>171.11069617999999</v>
      </c>
      <c r="O760" s="135">
        <f>'[5]1'!$N$4</f>
        <v>170.92459545</v>
      </c>
      <c r="P760" s="135">
        <f>'[5]1'!$O$4</f>
        <v>172.16164975000001</v>
      </c>
      <c r="Q760" s="135">
        <f>'[5]1'!$P$4</f>
        <v>179.07075549999999</v>
      </c>
      <c r="R760" s="135">
        <f>'[5]1'!$Q$4</f>
        <v>177.26902304999999</v>
      </c>
      <c r="S760" s="135">
        <f>'[5]1'!$R$4</f>
        <v>178.08334785</v>
      </c>
      <c r="T760" s="135">
        <f>'[5]1'!$S$4</f>
        <v>181.46095260999999</v>
      </c>
      <c r="U760" s="135">
        <f>'[5]1'!$T$4</f>
        <v>180.82711309000001</v>
      </c>
      <c r="V760" s="135">
        <f>'[5]1'!$U$4</f>
        <v>180.34302718999999</v>
      </c>
      <c r="W760" s="135">
        <f>'[5]1'!$V$4</f>
        <v>178.37567215999999</v>
      </c>
      <c r="X760" s="135">
        <f>'[5]1'!$W$4</f>
        <v>180.69518244</v>
      </c>
      <c r="Y760" s="136">
        <f>'[5]1'!$X$4</f>
        <v>191.48685854999999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202.72585602000001</v>
      </c>
      <c r="C762" s="132">
        <f t="shared" si="283"/>
        <v>203.29497863</v>
      </c>
      <c r="D762" s="132">
        <f t="shared" si="283"/>
        <v>190.54068366000001</v>
      </c>
      <c r="E762" s="132">
        <f t="shared" si="283"/>
        <v>187.36141950999999</v>
      </c>
      <c r="F762" s="132">
        <f t="shared" si="283"/>
        <v>187.36195523000001</v>
      </c>
      <c r="G762" s="132">
        <f t="shared" si="283"/>
        <v>189.14923052</v>
      </c>
      <c r="H762" s="132">
        <f t="shared" si="283"/>
        <v>199.71648447999999</v>
      </c>
      <c r="I762" s="132">
        <f t="shared" si="283"/>
        <v>196.65560348</v>
      </c>
      <c r="J762" s="132">
        <f t="shared" si="283"/>
        <v>177.31622849999999</v>
      </c>
      <c r="K762" s="132">
        <f t="shared" si="283"/>
        <v>181.42782993</v>
      </c>
      <c r="L762" s="132">
        <f t="shared" si="283"/>
        <v>182.71847022</v>
      </c>
      <c r="M762" s="132">
        <f t="shared" si="283"/>
        <v>186.80421536</v>
      </c>
      <c r="N762" s="132">
        <f t="shared" si="283"/>
        <v>182.81473973000001</v>
      </c>
      <c r="O762" s="132">
        <f t="shared" si="283"/>
        <v>183.75294031000001</v>
      </c>
      <c r="P762" s="132">
        <f t="shared" si="283"/>
        <v>184.52817211000001</v>
      </c>
      <c r="Q762" s="132">
        <f t="shared" si="283"/>
        <v>188.80189553</v>
      </c>
      <c r="R762" s="132">
        <f t="shared" si="283"/>
        <v>185.07043905</v>
      </c>
      <c r="S762" s="132">
        <f t="shared" si="283"/>
        <v>183.50917269000001</v>
      </c>
      <c r="T762" s="132">
        <f t="shared" si="283"/>
        <v>189.86877278</v>
      </c>
      <c r="U762" s="132">
        <f t="shared" si="283"/>
        <v>185.43415436000001</v>
      </c>
      <c r="V762" s="132">
        <f t="shared" si="283"/>
        <v>185.47196776999999</v>
      </c>
      <c r="W762" s="132">
        <f t="shared" si="283"/>
        <v>186.22656992</v>
      </c>
      <c r="X762" s="132">
        <f t="shared" si="283"/>
        <v>188.1854573</v>
      </c>
      <c r="Y762" s="133">
        <f t="shared" si="283"/>
        <v>202.22965665000001</v>
      </c>
    </row>
    <row r="763" spans="1:25" ht="51.75" outlineLevel="1" thickBot="1" x14ac:dyDescent="0.25">
      <c r="A763" s="8" t="s">
        <v>88</v>
      </c>
      <c r="B763" s="134">
        <f>'[5]1'!$A$5</f>
        <v>202.72585602000001</v>
      </c>
      <c r="C763" s="135">
        <f>'[5]1'!$B$5</f>
        <v>203.29497863</v>
      </c>
      <c r="D763" s="135">
        <f>'[5]1'!$C$5</f>
        <v>190.54068366000001</v>
      </c>
      <c r="E763" s="135">
        <f>'[5]1'!$D$5</f>
        <v>187.36141950999999</v>
      </c>
      <c r="F763" s="135">
        <f>'[5]1'!$E$5</f>
        <v>187.36195523000001</v>
      </c>
      <c r="G763" s="135">
        <f>'[5]1'!$F$5</f>
        <v>189.14923052</v>
      </c>
      <c r="H763" s="135">
        <f>'[5]1'!$G$5</f>
        <v>199.71648447999999</v>
      </c>
      <c r="I763" s="135">
        <f>'[5]1'!$H$5</f>
        <v>196.65560348</v>
      </c>
      <c r="J763" s="135">
        <f>'[5]1'!$I$5</f>
        <v>177.31622849999999</v>
      </c>
      <c r="K763" s="135">
        <f>'[5]1'!$J$5</f>
        <v>181.42782993</v>
      </c>
      <c r="L763" s="135">
        <f>'[5]1'!$K$5</f>
        <v>182.71847022</v>
      </c>
      <c r="M763" s="135">
        <f>'[5]1'!$L$5</f>
        <v>186.80421536</v>
      </c>
      <c r="N763" s="135">
        <f>'[5]1'!$M$5</f>
        <v>182.81473973000001</v>
      </c>
      <c r="O763" s="135">
        <f>'[5]1'!$N$5</f>
        <v>183.75294031000001</v>
      </c>
      <c r="P763" s="135">
        <f>'[5]1'!$O$5</f>
        <v>184.52817211000001</v>
      </c>
      <c r="Q763" s="135">
        <f>'[5]1'!$P$5</f>
        <v>188.80189553</v>
      </c>
      <c r="R763" s="135">
        <f>'[5]1'!$Q$5</f>
        <v>185.07043905</v>
      </c>
      <c r="S763" s="135">
        <f>'[5]1'!$R$5</f>
        <v>183.50917269000001</v>
      </c>
      <c r="T763" s="135">
        <f>'[5]1'!$S$5</f>
        <v>189.86877278</v>
      </c>
      <c r="U763" s="135">
        <f>'[5]1'!$T$5</f>
        <v>185.43415436000001</v>
      </c>
      <c r="V763" s="135">
        <f>'[5]1'!$U$5</f>
        <v>185.47196776999999</v>
      </c>
      <c r="W763" s="135">
        <f>'[5]1'!$V$5</f>
        <v>186.22656992</v>
      </c>
      <c r="X763" s="135">
        <f>'[5]1'!$W$5</f>
        <v>188.1854573</v>
      </c>
      <c r="Y763" s="136">
        <f>'[5]1'!$X$5</f>
        <v>202.22965665000001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207.26960166999999</v>
      </c>
      <c r="C765" s="132">
        <f t="shared" si="284"/>
        <v>213.14305684000001</v>
      </c>
      <c r="D765" s="132">
        <f t="shared" si="284"/>
        <v>197.21486927999999</v>
      </c>
      <c r="E765" s="132">
        <f t="shared" si="284"/>
        <v>195.20476045000001</v>
      </c>
      <c r="F765" s="132">
        <f t="shared" si="284"/>
        <v>194.11797505999999</v>
      </c>
      <c r="G765" s="132">
        <f t="shared" si="284"/>
        <v>194.75846920000001</v>
      </c>
      <c r="H765" s="132">
        <f t="shared" si="284"/>
        <v>206.17069789999999</v>
      </c>
      <c r="I765" s="132">
        <f t="shared" si="284"/>
        <v>209.07047648</v>
      </c>
      <c r="J765" s="132">
        <f t="shared" si="284"/>
        <v>198.27490356999999</v>
      </c>
      <c r="K765" s="132">
        <f t="shared" si="284"/>
        <v>194.65394938</v>
      </c>
      <c r="L765" s="132">
        <f t="shared" si="284"/>
        <v>198.05843891000001</v>
      </c>
      <c r="M765" s="132">
        <f t="shared" si="284"/>
        <v>198.26992927000001</v>
      </c>
      <c r="N765" s="132">
        <f t="shared" si="284"/>
        <v>196.62711952000001</v>
      </c>
      <c r="O765" s="132">
        <f t="shared" si="284"/>
        <v>199.31862831000001</v>
      </c>
      <c r="P765" s="132">
        <f t="shared" si="284"/>
        <v>200.22777959999999</v>
      </c>
      <c r="Q765" s="132">
        <f t="shared" si="284"/>
        <v>202.42087455999999</v>
      </c>
      <c r="R765" s="132">
        <f t="shared" si="284"/>
        <v>203.53395877</v>
      </c>
      <c r="S765" s="132">
        <f t="shared" si="284"/>
        <v>203.21712561999999</v>
      </c>
      <c r="T765" s="132">
        <f t="shared" si="284"/>
        <v>195.05425070999999</v>
      </c>
      <c r="U765" s="132">
        <f t="shared" si="284"/>
        <v>183.12124897999999</v>
      </c>
      <c r="V765" s="132">
        <f t="shared" si="284"/>
        <v>176.84190063</v>
      </c>
      <c r="W765" s="132">
        <f t="shared" si="284"/>
        <v>182.91947182000001</v>
      </c>
      <c r="X765" s="132">
        <f t="shared" si="284"/>
        <v>198.28805328000001</v>
      </c>
      <c r="Y765" s="133">
        <f t="shared" si="284"/>
        <v>205.14152582</v>
      </c>
    </row>
    <row r="766" spans="1:25" ht="51.75" outlineLevel="1" thickBot="1" x14ac:dyDescent="0.25">
      <c r="A766" s="8" t="s">
        <v>88</v>
      </c>
      <c r="B766" s="134">
        <f>'[5]1'!$A$6</f>
        <v>207.26960166999999</v>
      </c>
      <c r="C766" s="135">
        <f>'[5]1'!$B$6</f>
        <v>213.14305684000001</v>
      </c>
      <c r="D766" s="135">
        <f>'[5]1'!$C$6</f>
        <v>197.21486927999999</v>
      </c>
      <c r="E766" s="135">
        <f>'[5]1'!$D$6</f>
        <v>195.20476045000001</v>
      </c>
      <c r="F766" s="135">
        <f>'[5]1'!$E$6</f>
        <v>194.11797505999999</v>
      </c>
      <c r="G766" s="135">
        <f>'[5]1'!$F$6</f>
        <v>194.75846920000001</v>
      </c>
      <c r="H766" s="135">
        <f>'[5]1'!$G$6</f>
        <v>206.17069789999999</v>
      </c>
      <c r="I766" s="135">
        <f>'[5]1'!$H$6</f>
        <v>209.07047648</v>
      </c>
      <c r="J766" s="135">
        <f>'[5]1'!$I$6</f>
        <v>198.27490356999999</v>
      </c>
      <c r="K766" s="135">
        <f>'[5]1'!$J$6</f>
        <v>194.65394938</v>
      </c>
      <c r="L766" s="135">
        <f>'[5]1'!$K$6</f>
        <v>198.05843891000001</v>
      </c>
      <c r="M766" s="135">
        <f>'[5]1'!$L$6</f>
        <v>198.26992927000001</v>
      </c>
      <c r="N766" s="135">
        <f>'[5]1'!$M$6</f>
        <v>196.62711952000001</v>
      </c>
      <c r="O766" s="135">
        <f>'[5]1'!$N$6</f>
        <v>199.31862831000001</v>
      </c>
      <c r="P766" s="135">
        <f>'[5]1'!$O$6</f>
        <v>200.22777959999999</v>
      </c>
      <c r="Q766" s="135">
        <f>'[5]1'!$P$6</f>
        <v>202.42087455999999</v>
      </c>
      <c r="R766" s="135">
        <f>'[5]1'!$Q$6</f>
        <v>203.53395877</v>
      </c>
      <c r="S766" s="135">
        <f>'[5]1'!$R$6</f>
        <v>203.21712561999999</v>
      </c>
      <c r="T766" s="135">
        <f>'[5]1'!$S$6</f>
        <v>195.05425070999999</v>
      </c>
      <c r="U766" s="135">
        <f>'[5]1'!$T$6</f>
        <v>183.12124897999999</v>
      </c>
      <c r="V766" s="135">
        <f>'[5]1'!$U$6</f>
        <v>176.84190063</v>
      </c>
      <c r="W766" s="135">
        <f>'[5]1'!$V$6</f>
        <v>182.91947182000001</v>
      </c>
      <c r="X766" s="135">
        <f>'[5]1'!$W$6</f>
        <v>198.28805328000001</v>
      </c>
      <c r="Y766" s="136">
        <f>'[5]1'!$X$6</f>
        <v>205.14152582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193.04915972000001</v>
      </c>
      <c r="C768" s="132">
        <f t="shared" si="285"/>
        <v>196.41196417</v>
      </c>
      <c r="D768" s="132">
        <f t="shared" si="285"/>
        <v>187.52674082999999</v>
      </c>
      <c r="E768" s="132">
        <f t="shared" si="285"/>
        <v>187.9547657</v>
      </c>
      <c r="F768" s="132">
        <f t="shared" si="285"/>
        <v>187.78466535999999</v>
      </c>
      <c r="G768" s="132">
        <f t="shared" si="285"/>
        <v>187.85974515999999</v>
      </c>
      <c r="H768" s="132">
        <f t="shared" si="285"/>
        <v>197.60556579999999</v>
      </c>
      <c r="I768" s="132">
        <f t="shared" si="285"/>
        <v>199.63299545999999</v>
      </c>
      <c r="J768" s="132">
        <f t="shared" si="285"/>
        <v>191.64323114000001</v>
      </c>
      <c r="K768" s="132">
        <f t="shared" si="285"/>
        <v>185.88842044</v>
      </c>
      <c r="L768" s="132">
        <f t="shared" si="285"/>
        <v>183.61800826999999</v>
      </c>
      <c r="M768" s="132">
        <f t="shared" si="285"/>
        <v>187.71212105999999</v>
      </c>
      <c r="N768" s="132">
        <f t="shared" si="285"/>
        <v>189.41408720000001</v>
      </c>
      <c r="O768" s="132">
        <f t="shared" si="285"/>
        <v>188.42563630999999</v>
      </c>
      <c r="P768" s="132">
        <f t="shared" si="285"/>
        <v>188.09842049</v>
      </c>
      <c r="Q768" s="132">
        <f t="shared" si="285"/>
        <v>189.32527934999999</v>
      </c>
      <c r="R768" s="132">
        <f t="shared" si="285"/>
        <v>188.16190602</v>
      </c>
      <c r="S768" s="132">
        <f t="shared" si="285"/>
        <v>188.08026401999999</v>
      </c>
      <c r="T768" s="132">
        <f t="shared" si="285"/>
        <v>185.11675964</v>
      </c>
      <c r="U768" s="132">
        <f t="shared" si="285"/>
        <v>180.66710914999999</v>
      </c>
      <c r="V768" s="132">
        <f t="shared" si="285"/>
        <v>183.52042201</v>
      </c>
      <c r="W768" s="132">
        <f t="shared" si="285"/>
        <v>189.86054687999999</v>
      </c>
      <c r="X768" s="132">
        <f t="shared" si="285"/>
        <v>199.85428204999999</v>
      </c>
      <c r="Y768" s="133">
        <f t="shared" si="285"/>
        <v>201.90045775999999</v>
      </c>
    </row>
    <row r="769" spans="1:25" ht="51.75" outlineLevel="1" thickBot="1" x14ac:dyDescent="0.25">
      <c r="A769" s="8" t="s">
        <v>88</v>
      </c>
      <c r="B769" s="134">
        <f>'[5]1'!$A$7</f>
        <v>193.04915972000001</v>
      </c>
      <c r="C769" s="135">
        <f>'[5]1'!$B$7</f>
        <v>196.41196417</v>
      </c>
      <c r="D769" s="135">
        <f>'[5]1'!$C$7</f>
        <v>187.52674082999999</v>
      </c>
      <c r="E769" s="135">
        <f>'[5]1'!$D$7</f>
        <v>187.9547657</v>
      </c>
      <c r="F769" s="135">
        <f>'[5]1'!$E$7</f>
        <v>187.78466535999999</v>
      </c>
      <c r="G769" s="135">
        <f>'[5]1'!$F$7</f>
        <v>187.85974515999999</v>
      </c>
      <c r="H769" s="135">
        <f>'[5]1'!$G$7</f>
        <v>197.60556579999999</v>
      </c>
      <c r="I769" s="135">
        <f>'[5]1'!$H$7</f>
        <v>199.63299545999999</v>
      </c>
      <c r="J769" s="135">
        <f>'[5]1'!$I$7</f>
        <v>191.64323114000001</v>
      </c>
      <c r="K769" s="135">
        <f>'[5]1'!$J$7</f>
        <v>185.88842044</v>
      </c>
      <c r="L769" s="135">
        <f>'[5]1'!$K$7</f>
        <v>183.61800826999999</v>
      </c>
      <c r="M769" s="135">
        <f>'[5]1'!$L$7</f>
        <v>187.71212105999999</v>
      </c>
      <c r="N769" s="135">
        <f>'[5]1'!$M$7</f>
        <v>189.41408720000001</v>
      </c>
      <c r="O769" s="135">
        <f>'[5]1'!$N$7</f>
        <v>188.42563630999999</v>
      </c>
      <c r="P769" s="135">
        <f>'[5]1'!$O$7</f>
        <v>188.09842049</v>
      </c>
      <c r="Q769" s="135">
        <f>'[5]1'!$P$7</f>
        <v>189.32527934999999</v>
      </c>
      <c r="R769" s="135">
        <f>'[5]1'!$Q$7</f>
        <v>188.16190602</v>
      </c>
      <c r="S769" s="135">
        <f>'[5]1'!$R$7</f>
        <v>188.08026401999999</v>
      </c>
      <c r="T769" s="135">
        <f>'[5]1'!$S$7</f>
        <v>185.11675964</v>
      </c>
      <c r="U769" s="135">
        <f>'[5]1'!$T$7</f>
        <v>180.66710914999999</v>
      </c>
      <c r="V769" s="135">
        <f>'[5]1'!$U$7</f>
        <v>183.52042201</v>
      </c>
      <c r="W769" s="135">
        <f>'[5]1'!$V$7</f>
        <v>189.86054687999999</v>
      </c>
      <c r="X769" s="135">
        <f>'[5]1'!$W$7</f>
        <v>199.85428204999999</v>
      </c>
      <c r="Y769" s="136">
        <f>'[5]1'!$X$7</f>
        <v>201.90045775999999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196.62420560000001</v>
      </c>
      <c r="C771" s="132">
        <f t="shared" si="286"/>
        <v>201.40062735000001</v>
      </c>
      <c r="D771" s="132">
        <f t="shared" si="286"/>
        <v>195.66554260000001</v>
      </c>
      <c r="E771" s="132">
        <f t="shared" si="286"/>
        <v>200.40593758</v>
      </c>
      <c r="F771" s="132">
        <f t="shared" si="286"/>
        <v>199.82927687</v>
      </c>
      <c r="G771" s="132">
        <f t="shared" si="286"/>
        <v>196.16902041</v>
      </c>
      <c r="H771" s="132">
        <f t="shared" si="286"/>
        <v>202.98911386</v>
      </c>
      <c r="I771" s="132">
        <f t="shared" si="286"/>
        <v>210.21214080999999</v>
      </c>
      <c r="J771" s="132">
        <f t="shared" si="286"/>
        <v>200.07387883999999</v>
      </c>
      <c r="K771" s="132">
        <f t="shared" si="286"/>
        <v>193.79482701000001</v>
      </c>
      <c r="L771" s="132">
        <f t="shared" si="286"/>
        <v>186.67678685999999</v>
      </c>
      <c r="M771" s="132">
        <f t="shared" si="286"/>
        <v>189.32260596</v>
      </c>
      <c r="N771" s="132">
        <f t="shared" si="286"/>
        <v>190.35484349999999</v>
      </c>
      <c r="O771" s="132">
        <f t="shared" si="286"/>
        <v>188.56837286000001</v>
      </c>
      <c r="P771" s="132">
        <f t="shared" si="286"/>
        <v>188.74838038999999</v>
      </c>
      <c r="Q771" s="132">
        <f t="shared" si="286"/>
        <v>187.77121195000001</v>
      </c>
      <c r="R771" s="132">
        <f t="shared" si="286"/>
        <v>187.01571389</v>
      </c>
      <c r="S771" s="132">
        <f t="shared" si="286"/>
        <v>187.55234107999999</v>
      </c>
      <c r="T771" s="132">
        <f t="shared" si="286"/>
        <v>188.83750741</v>
      </c>
      <c r="U771" s="132">
        <f t="shared" si="286"/>
        <v>183.25984052000001</v>
      </c>
      <c r="V771" s="132">
        <f t="shared" si="286"/>
        <v>183.42401057000001</v>
      </c>
      <c r="W771" s="132">
        <f t="shared" si="286"/>
        <v>190.13019359</v>
      </c>
      <c r="X771" s="132">
        <f t="shared" si="286"/>
        <v>200.16879922000001</v>
      </c>
      <c r="Y771" s="133">
        <f t="shared" si="286"/>
        <v>200.47451174</v>
      </c>
    </row>
    <row r="772" spans="1:25" ht="51.75" outlineLevel="1" thickBot="1" x14ac:dyDescent="0.25">
      <c r="A772" s="8" t="s">
        <v>88</v>
      </c>
      <c r="B772" s="134">
        <f>'[5]1'!$A$8</f>
        <v>196.62420560000001</v>
      </c>
      <c r="C772" s="135">
        <f>'[5]1'!$B$8</f>
        <v>201.40062735000001</v>
      </c>
      <c r="D772" s="135">
        <f>'[5]1'!$C$8</f>
        <v>195.66554260000001</v>
      </c>
      <c r="E772" s="135">
        <f>'[5]1'!$D$8</f>
        <v>200.40593758</v>
      </c>
      <c r="F772" s="135">
        <f>'[5]1'!$E$8</f>
        <v>199.82927687</v>
      </c>
      <c r="G772" s="135">
        <f>'[5]1'!$F$8</f>
        <v>196.16902041</v>
      </c>
      <c r="H772" s="135">
        <f>'[5]1'!$G$8</f>
        <v>202.98911386</v>
      </c>
      <c r="I772" s="135">
        <f>'[5]1'!$H$8</f>
        <v>210.21214080999999</v>
      </c>
      <c r="J772" s="135">
        <f>'[5]1'!$I$8</f>
        <v>200.07387883999999</v>
      </c>
      <c r="K772" s="135">
        <f>'[5]1'!$J$8</f>
        <v>193.79482701000001</v>
      </c>
      <c r="L772" s="135">
        <f>'[5]1'!$K$8</f>
        <v>186.67678685999999</v>
      </c>
      <c r="M772" s="135">
        <f>'[5]1'!$L$8</f>
        <v>189.32260596</v>
      </c>
      <c r="N772" s="135">
        <f>'[5]1'!$M$8</f>
        <v>190.35484349999999</v>
      </c>
      <c r="O772" s="135">
        <f>'[5]1'!$N$8</f>
        <v>188.56837286000001</v>
      </c>
      <c r="P772" s="135">
        <f>'[5]1'!$O$8</f>
        <v>188.74838038999999</v>
      </c>
      <c r="Q772" s="135">
        <f>'[5]1'!$P$8</f>
        <v>187.77121195000001</v>
      </c>
      <c r="R772" s="135">
        <f>'[5]1'!$Q$8</f>
        <v>187.01571389</v>
      </c>
      <c r="S772" s="135">
        <f>'[5]1'!$R$8</f>
        <v>187.55234107999999</v>
      </c>
      <c r="T772" s="135">
        <f>'[5]1'!$S$8</f>
        <v>188.83750741</v>
      </c>
      <c r="U772" s="135">
        <f>'[5]1'!$T$8</f>
        <v>183.25984052000001</v>
      </c>
      <c r="V772" s="135">
        <f>'[5]1'!$U$8</f>
        <v>183.42401057000001</v>
      </c>
      <c r="W772" s="135">
        <f>'[5]1'!$V$8</f>
        <v>190.13019359</v>
      </c>
      <c r="X772" s="135">
        <f>'[5]1'!$W$8</f>
        <v>200.16879922000001</v>
      </c>
      <c r="Y772" s="136">
        <f>'[5]1'!$X$8</f>
        <v>200.47451174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178.36062375</v>
      </c>
      <c r="C774" s="132">
        <f t="shared" si="287"/>
        <v>185.51642666999999</v>
      </c>
      <c r="D774" s="132">
        <f t="shared" si="287"/>
        <v>184.93833036999999</v>
      </c>
      <c r="E774" s="132">
        <f t="shared" si="287"/>
        <v>188.81373404000001</v>
      </c>
      <c r="F774" s="132">
        <f t="shared" si="287"/>
        <v>186.49775234000001</v>
      </c>
      <c r="G774" s="132">
        <f t="shared" si="287"/>
        <v>184.97842395999999</v>
      </c>
      <c r="H774" s="132">
        <f t="shared" si="287"/>
        <v>178.98365042</v>
      </c>
      <c r="I774" s="132">
        <f t="shared" si="287"/>
        <v>193.70351980999999</v>
      </c>
      <c r="J774" s="132">
        <f t="shared" si="287"/>
        <v>199.81467522</v>
      </c>
      <c r="K774" s="132">
        <f t="shared" si="287"/>
        <v>187.94083835000001</v>
      </c>
      <c r="L774" s="132">
        <f t="shared" si="287"/>
        <v>183.02820374999999</v>
      </c>
      <c r="M774" s="132">
        <f t="shared" si="287"/>
        <v>184.30849276000001</v>
      </c>
      <c r="N774" s="132">
        <f t="shared" si="287"/>
        <v>187.76769364</v>
      </c>
      <c r="O774" s="132">
        <f t="shared" si="287"/>
        <v>187.29141190999999</v>
      </c>
      <c r="P774" s="132">
        <f t="shared" si="287"/>
        <v>186.75351749000001</v>
      </c>
      <c r="Q774" s="132">
        <f t="shared" si="287"/>
        <v>200.56858391</v>
      </c>
      <c r="R774" s="132">
        <f t="shared" si="287"/>
        <v>193.40617406000001</v>
      </c>
      <c r="S774" s="132">
        <f t="shared" si="287"/>
        <v>187.91184063</v>
      </c>
      <c r="T774" s="132">
        <f t="shared" si="287"/>
        <v>183.34429101000001</v>
      </c>
      <c r="U774" s="132">
        <f t="shared" si="287"/>
        <v>177.97102802000001</v>
      </c>
      <c r="V774" s="132">
        <f t="shared" si="287"/>
        <v>174.79726581</v>
      </c>
      <c r="W774" s="132">
        <f t="shared" si="287"/>
        <v>183.41066094999999</v>
      </c>
      <c r="X774" s="132">
        <f t="shared" si="287"/>
        <v>190.98811044000001</v>
      </c>
      <c r="Y774" s="133">
        <f t="shared" si="287"/>
        <v>193.41922105</v>
      </c>
    </row>
    <row r="775" spans="1:25" ht="51.75" outlineLevel="1" thickBot="1" x14ac:dyDescent="0.25">
      <c r="A775" s="8" t="s">
        <v>88</v>
      </c>
      <c r="B775" s="134">
        <f>'[5]1'!$A$9</f>
        <v>178.36062375</v>
      </c>
      <c r="C775" s="135">
        <f>'[5]1'!$B$9</f>
        <v>185.51642666999999</v>
      </c>
      <c r="D775" s="135">
        <f>'[5]1'!$C$9</f>
        <v>184.93833036999999</v>
      </c>
      <c r="E775" s="135">
        <f>'[5]1'!$D$9</f>
        <v>188.81373404000001</v>
      </c>
      <c r="F775" s="135">
        <f>'[5]1'!$E$9</f>
        <v>186.49775234000001</v>
      </c>
      <c r="G775" s="135">
        <f>'[5]1'!$F$9</f>
        <v>184.97842395999999</v>
      </c>
      <c r="H775" s="135">
        <f>'[5]1'!$G$9</f>
        <v>178.98365042</v>
      </c>
      <c r="I775" s="135">
        <f>'[5]1'!$H$9</f>
        <v>193.70351980999999</v>
      </c>
      <c r="J775" s="135">
        <f>'[5]1'!$I$9</f>
        <v>199.81467522</v>
      </c>
      <c r="K775" s="135">
        <f>'[5]1'!$J$9</f>
        <v>187.94083835000001</v>
      </c>
      <c r="L775" s="135">
        <f>'[5]1'!$K$9</f>
        <v>183.02820374999999</v>
      </c>
      <c r="M775" s="135">
        <f>'[5]1'!$L$9</f>
        <v>184.30849276000001</v>
      </c>
      <c r="N775" s="135">
        <f>'[5]1'!$M$9</f>
        <v>187.76769364</v>
      </c>
      <c r="O775" s="135">
        <f>'[5]1'!$N$9</f>
        <v>187.29141190999999</v>
      </c>
      <c r="P775" s="135">
        <f>'[5]1'!$O$9</f>
        <v>186.75351749000001</v>
      </c>
      <c r="Q775" s="135">
        <f>'[5]1'!$P$9</f>
        <v>200.56858391</v>
      </c>
      <c r="R775" s="135">
        <f>'[5]1'!$Q$9</f>
        <v>193.40617406000001</v>
      </c>
      <c r="S775" s="135">
        <f>'[5]1'!$R$9</f>
        <v>187.91184063</v>
      </c>
      <c r="T775" s="135">
        <f>'[5]1'!$S$9</f>
        <v>183.34429101000001</v>
      </c>
      <c r="U775" s="135">
        <f>'[5]1'!$T$9</f>
        <v>177.97102802000001</v>
      </c>
      <c r="V775" s="135">
        <f>'[5]1'!$U$9</f>
        <v>174.79726581</v>
      </c>
      <c r="W775" s="135">
        <f>'[5]1'!$V$9</f>
        <v>183.41066094999999</v>
      </c>
      <c r="X775" s="135">
        <f>'[5]1'!$W$9</f>
        <v>190.98811044000001</v>
      </c>
      <c r="Y775" s="136">
        <f>'[5]1'!$X$9</f>
        <v>193.41922105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228.45641574000001</v>
      </c>
      <c r="C777" s="132">
        <f t="shared" si="288"/>
        <v>233.49198267</v>
      </c>
      <c r="D777" s="132">
        <f t="shared" si="288"/>
        <v>230.49662556000001</v>
      </c>
      <c r="E777" s="132">
        <f t="shared" si="288"/>
        <v>227.77289511000001</v>
      </c>
      <c r="F777" s="132">
        <f t="shared" si="288"/>
        <v>225.96928141999999</v>
      </c>
      <c r="G777" s="132">
        <f t="shared" si="288"/>
        <v>226.30142508</v>
      </c>
      <c r="H777" s="132">
        <f t="shared" si="288"/>
        <v>233.82807331999999</v>
      </c>
      <c r="I777" s="132">
        <f t="shared" si="288"/>
        <v>230.43728849999999</v>
      </c>
      <c r="J777" s="132">
        <f t="shared" si="288"/>
        <v>218.94090926000001</v>
      </c>
      <c r="K777" s="132">
        <f t="shared" si="288"/>
        <v>212.09031643</v>
      </c>
      <c r="L777" s="132">
        <f t="shared" si="288"/>
        <v>210.39916478000001</v>
      </c>
      <c r="M777" s="132">
        <f t="shared" si="288"/>
        <v>210.34014676000001</v>
      </c>
      <c r="N777" s="132">
        <f t="shared" si="288"/>
        <v>210.76060960999999</v>
      </c>
      <c r="O777" s="132">
        <f t="shared" si="288"/>
        <v>213.05690059</v>
      </c>
      <c r="P777" s="132">
        <f t="shared" si="288"/>
        <v>213.09102336999999</v>
      </c>
      <c r="Q777" s="132">
        <f t="shared" si="288"/>
        <v>214.90116842</v>
      </c>
      <c r="R777" s="132">
        <f t="shared" si="288"/>
        <v>214.31524160999999</v>
      </c>
      <c r="S777" s="132">
        <f t="shared" si="288"/>
        <v>213.20576281999999</v>
      </c>
      <c r="T777" s="132">
        <f t="shared" si="288"/>
        <v>204.85513517999999</v>
      </c>
      <c r="U777" s="132">
        <f t="shared" si="288"/>
        <v>204.77226464</v>
      </c>
      <c r="V777" s="132">
        <f t="shared" si="288"/>
        <v>200.48166316999999</v>
      </c>
      <c r="W777" s="132">
        <f t="shared" si="288"/>
        <v>207.83249934</v>
      </c>
      <c r="X777" s="132">
        <f t="shared" si="288"/>
        <v>213.97527559</v>
      </c>
      <c r="Y777" s="133">
        <f t="shared" si="288"/>
        <v>215.56185274000001</v>
      </c>
    </row>
    <row r="778" spans="1:25" ht="51.75" outlineLevel="1" thickBot="1" x14ac:dyDescent="0.25">
      <c r="A778" s="8" t="s">
        <v>88</v>
      </c>
      <c r="B778" s="134">
        <f>'[5]1'!$A$10</f>
        <v>228.45641574000001</v>
      </c>
      <c r="C778" s="135">
        <f>'[5]1'!$B$10</f>
        <v>233.49198267</v>
      </c>
      <c r="D778" s="135">
        <f>'[5]1'!$C$10</f>
        <v>230.49662556000001</v>
      </c>
      <c r="E778" s="135">
        <f>'[5]1'!$D$10</f>
        <v>227.77289511000001</v>
      </c>
      <c r="F778" s="135">
        <f>'[5]1'!$E$10</f>
        <v>225.96928141999999</v>
      </c>
      <c r="G778" s="135">
        <f>'[5]1'!$F$10</f>
        <v>226.30142508</v>
      </c>
      <c r="H778" s="135">
        <f>'[5]1'!$G$10</f>
        <v>233.82807331999999</v>
      </c>
      <c r="I778" s="135">
        <f>'[5]1'!$H$10</f>
        <v>230.43728849999999</v>
      </c>
      <c r="J778" s="135">
        <f>'[5]1'!$I$10</f>
        <v>218.94090926000001</v>
      </c>
      <c r="K778" s="135">
        <f>'[5]1'!$J$10</f>
        <v>212.09031643</v>
      </c>
      <c r="L778" s="135">
        <f>'[5]1'!$K$10</f>
        <v>210.39916478000001</v>
      </c>
      <c r="M778" s="135">
        <f>'[5]1'!$L$10</f>
        <v>210.34014676000001</v>
      </c>
      <c r="N778" s="135">
        <f>'[5]1'!$M$10</f>
        <v>210.76060960999999</v>
      </c>
      <c r="O778" s="135">
        <f>'[5]1'!$N$10</f>
        <v>213.05690059</v>
      </c>
      <c r="P778" s="135">
        <f>'[5]1'!$O$10</f>
        <v>213.09102336999999</v>
      </c>
      <c r="Q778" s="135">
        <f>'[5]1'!$P$10</f>
        <v>214.90116842</v>
      </c>
      <c r="R778" s="135">
        <f>'[5]1'!$Q$10</f>
        <v>214.31524160999999</v>
      </c>
      <c r="S778" s="135">
        <f>'[5]1'!$R$10</f>
        <v>213.20576281999999</v>
      </c>
      <c r="T778" s="135">
        <f>'[5]1'!$S$10</f>
        <v>204.85513517999999</v>
      </c>
      <c r="U778" s="135">
        <f>'[5]1'!$T$10</f>
        <v>204.77226464</v>
      </c>
      <c r="V778" s="135">
        <f>'[5]1'!$U$10</f>
        <v>200.48166316999999</v>
      </c>
      <c r="W778" s="135">
        <f>'[5]1'!$V$10</f>
        <v>207.83249934</v>
      </c>
      <c r="X778" s="135">
        <f>'[5]1'!$W$10</f>
        <v>213.97527559</v>
      </c>
      <c r="Y778" s="136">
        <f>'[5]1'!$X$10</f>
        <v>215.56185274000001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200.44028517999999</v>
      </c>
      <c r="C780" s="132">
        <f t="shared" si="289"/>
        <v>207.49535191000001</v>
      </c>
      <c r="D780" s="132">
        <f t="shared" si="289"/>
        <v>202.11905157000001</v>
      </c>
      <c r="E780" s="132">
        <f t="shared" si="289"/>
        <v>200.62010835999999</v>
      </c>
      <c r="F780" s="132">
        <f t="shared" si="289"/>
        <v>200.54678007999999</v>
      </c>
      <c r="G780" s="132">
        <f t="shared" si="289"/>
        <v>203.21368852000001</v>
      </c>
      <c r="H780" s="132">
        <f t="shared" si="289"/>
        <v>216.19953253</v>
      </c>
      <c r="I780" s="132">
        <f t="shared" si="289"/>
        <v>211.04760666999999</v>
      </c>
      <c r="J780" s="132">
        <f t="shared" si="289"/>
        <v>200.65714342000001</v>
      </c>
      <c r="K780" s="132">
        <f t="shared" si="289"/>
        <v>197.58798580999999</v>
      </c>
      <c r="L780" s="132">
        <f t="shared" si="289"/>
        <v>197.77376366999999</v>
      </c>
      <c r="M780" s="132">
        <f t="shared" si="289"/>
        <v>201.70130725999999</v>
      </c>
      <c r="N780" s="132">
        <f t="shared" si="289"/>
        <v>202.38067785000001</v>
      </c>
      <c r="O780" s="132">
        <f t="shared" si="289"/>
        <v>202.11018763999999</v>
      </c>
      <c r="P780" s="132">
        <f t="shared" si="289"/>
        <v>202.75309407</v>
      </c>
      <c r="Q780" s="132">
        <f t="shared" si="289"/>
        <v>203.08778903000001</v>
      </c>
      <c r="R780" s="132">
        <f t="shared" si="289"/>
        <v>201.57473865</v>
      </c>
      <c r="S780" s="132">
        <f t="shared" si="289"/>
        <v>200.10223893</v>
      </c>
      <c r="T780" s="132">
        <f t="shared" si="289"/>
        <v>195.30037261999999</v>
      </c>
      <c r="U780" s="132">
        <f t="shared" si="289"/>
        <v>193.34908720999999</v>
      </c>
      <c r="V780" s="132">
        <f t="shared" si="289"/>
        <v>193.02069227999999</v>
      </c>
      <c r="W780" s="132">
        <f t="shared" si="289"/>
        <v>197.99717347999999</v>
      </c>
      <c r="X780" s="132">
        <f t="shared" si="289"/>
        <v>200.85655256999999</v>
      </c>
      <c r="Y780" s="133">
        <f t="shared" si="289"/>
        <v>207.61651497</v>
      </c>
    </row>
    <row r="781" spans="1:25" ht="51.75" outlineLevel="1" thickBot="1" x14ac:dyDescent="0.25">
      <c r="A781" s="8" t="s">
        <v>88</v>
      </c>
      <c r="B781" s="134">
        <f>'[5]1'!$A$11</f>
        <v>200.44028517999999</v>
      </c>
      <c r="C781" s="135">
        <f>'[5]1'!$B$11</f>
        <v>207.49535191000001</v>
      </c>
      <c r="D781" s="135">
        <f>'[5]1'!$C$11</f>
        <v>202.11905157000001</v>
      </c>
      <c r="E781" s="135">
        <f>'[5]1'!$D$11</f>
        <v>200.62010835999999</v>
      </c>
      <c r="F781" s="135">
        <f>'[5]1'!$E$11</f>
        <v>200.54678007999999</v>
      </c>
      <c r="G781" s="135">
        <f>'[5]1'!$F$11</f>
        <v>203.21368852000001</v>
      </c>
      <c r="H781" s="135">
        <f>'[5]1'!$G$11</f>
        <v>216.19953253</v>
      </c>
      <c r="I781" s="135">
        <f>'[5]1'!$H$11</f>
        <v>211.04760666999999</v>
      </c>
      <c r="J781" s="135">
        <f>'[5]1'!$I$11</f>
        <v>200.65714342000001</v>
      </c>
      <c r="K781" s="135">
        <f>'[5]1'!$J$11</f>
        <v>197.58798580999999</v>
      </c>
      <c r="L781" s="135">
        <f>'[5]1'!$K$11</f>
        <v>197.77376366999999</v>
      </c>
      <c r="M781" s="135">
        <f>'[5]1'!$L$11</f>
        <v>201.70130725999999</v>
      </c>
      <c r="N781" s="135">
        <f>'[5]1'!$M$11</f>
        <v>202.38067785000001</v>
      </c>
      <c r="O781" s="135">
        <f>'[5]1'!$N$11</f>
        <v>202.11018763999999</v>
      </c>
      <c r="P781" s="135">
        <f>'[5]1'!$O$11</f>
        <v>202.75309407</v>
      </c>
      <c r="Q781" s="135">
        <f>'[5]1'!$P$11</f>
        <v>203.08778903000001</v>
      </c>
      <c r="R781" s="135">
        <f>'[5]1'!$Q$11</f>
        <v>201.57473865</v>
      </c>
      <c r="S781" s="135">
        <f>'[5]1'!$R$11</f>
        <v>200.10223893</v>
      </c>
      <c r="T781" s="135">
        <f>'[5]1'!$S$11</f>
        <v>195.30037261999999</v>
      </c>
      <c r="U781" s="135">
        <f>'[5]1'!$T$11</f>
        <v>193.34908720999999</v>
      </c>
      <c r="V781" s="135">
        <f>'[5]1'!$U$11</f>
        <v>193.02069227999999</v>
      </c>
      <c r="W781" s="135">
        <f>'[5]1'!$V$11</f>
        <v>197.99717347999999</v>
      </c>
      <c r="X781" s="135">
        <f>'[5]1'!$W$11</f>
        <v>200.85655256999999</v>
      </c>
      <c r="Y781" s="136">
        <f>'[5]1'!$X$11</f>
        <v>207.61651497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213.28599371000001</v>
      </c>
      <c r="C783" s="132">
        <f t="shared" si="290"/>
        <v>217.71410653999999</v>
      </c>
      <c r="D783" s="132">
        <f t="shared" si="290"/>
        <v>201.40330234999999</v>
      </c>
      <c r="E783" s="132">
        <f t="shared" si="290"/>
        <v>200.32876582</v>
      </c>
      <c r="F783" s="132">
        <f t="shared" si="290"/>
        <v>200.20901642999999</v>
      </c>
      <c r="G783" s="132">
        <f t="shared" si="290"/>
        <v>200.34451023</v>
      </c>
      <c r="H783" s="132">
        <f t="shared" si="290"/>
        <v>214.54694634000001</v>
      </c>
      <c r="I783" s="132">
        <f t="shared" si="290"/>
        <v>203.89635730000001</v>
      </c>
      <c r="J783" s="132">
        <f t="shared" si="290"/>
        <v>196.24346881</v>
      </c>
      <c r="K783" s="132">
        <f t="shared" si="290"/>
        <v>195.12082978000001</v>
      </c>
      <c r="L783" s="132">
        <f t="shared" si="290"/>
        <v>193.59392836999999</v>
      </c>
      <c r="M783" s="132">
        <f t="shared" si="290"/>
        <v>201.43421703999999</v>
      </c>
      <c r="N783" s="132">
        <f t="shared" si="290"/>
        <v>208.39535315000001</v>
      </c>
      <c r="O783" s="132">
        <f t="shared" si="290"/>
        <v>206.84233936999999</v>
      </c>
      <c r="P783" s="132">
        <f t="shared" si="290"/>
        <v>207.28104965</v>
      </c>
      <c r="Q783" s="132">
        <f t="shared" si="290"/>
        <v>207.06907397000001</v>
      </c>
      <c r="R783" s="132">
        <f t="shared" si="290"/>
        <v>205.86617296</v>
      </c>
      <c r="S783" s="132">
        <f t="shared" si="290"/>
        <v>205.45621585000001</v>
      </c>
      <c r="T783" s="132">
        <f t="shared" si="290"/>
        <v>193.97852098000001</v>
      </c>
      <c r="U783" s="132">
        <f t="shared" si="290"/>
        <v>187.18591007000001</v>
      </c>
      <c r="V783" s="132">
        <f t="shared" si="290"/>
        <v>181.22849031999999</v>
      </c>
      <c r="W783" s="132">
        <f t="shared" si="290"/>
        <v>186.01127303999999</v>
      </c>
      <c r="X783" s="132">
        <f t="shared" si="290"/>
        <v>188.15385029999999</v>
      </c>
      <c r="Y783" s="133">
        <f t="shared" si="290"/>
        <v>192.42375446</v>
      </c>
    </row>
    <row r="784" spans="1:25" ht="51.75" outlineLevel="1" thickBot="1" x14ac:dyDescent="0.25">
      <c r="A784" s="8" t="s">
        <v>88</v>
      </c>
      <c r="B784" s="134">
        <f>'[5]1'!$A$12</f>
        <v>213.28599371000001</v>
      </c>
      <c r="C784" s="135">
        <f>'[5]1'!$B$12</f>
        <v>217.71410653999999</v>
      </c>
      <c r="D784" s="135">
        <f>'[5]1'!$C$12</f>
        <v>201.40330234999999</v>
      </c>
      <c r="E784" s="135">
        <f>'[5]1'!$D$12</f>
        <v>200.32876582</v>
      </c>
      <c r="F784" s="135">
        <f>'[5]1'!$E$12</f>
        <v>200.20901642999999</v>
      </c>
      <c r="G784" s="135">
        <f>'[5]1'!$F$12</f>
        <v>200.34451023</v>
      </c>
      <c r="H784" s="135">
        <f>'[5]1'!$G$12</f>
        <v>214.54694634000001</v>
      </c>
      <c r="I784" s="135">
        <f>'[5]1'!$H$12</f>
        <v>203.89635730000001</v>
      </c>
      <c r="J784" s="135">
        <f>'[5]1'!$I$12</f>
        <v>196.24346881</v>
      </c>
      <c r="K784" s="135">
        <f>'[5]1'!$J$12</f>
        <v>195.12082978000001</v>
      </c>
      <c r="L784" s="135">
        <f>'[5]1'!$K$12</f>
        <v>193.59392836999999</v>
      </c>
      <c r="M784" s="135">
        <f>'[5]1'!$L$12</f>
        <v>201.43421703999999</v>
      </c>
      <c r="N784" s="135">
        <f>'[5]1'!$M$12</f>
        <v>208.39535315000001</v>
      </c>
      <c r="O784" s="135">
        <f>'[5]1'!$N$12</f>
        <v>206.84233936999999</v>
      </c>
      <c r="P784" s="135">
        <f>'[5]1'!$O$12</f>
        <v>207.28104965</v>
      </c>
      <c r="Q784" s="135">
        <f>'[5]1'!$P$12</f>
        <v>207.06907397000001</v>
      </c>
      <c r="R784" s="135">
        <f>'[5]1'!$Q$12</f>
        <v>205.86617296</v>
      </c>
      <c r="S784" s="135">
        <f>'[5]1'!$R$12</f>
        <v>205.45621585000001</v>
      </c>
      <c r="T784" s="135">
        <f>'[5]1'!$S$12</f>
        <v>193.97852098000001</v>
      </c>
      <c r="U784" s="135">
        <f>'[5]1'!$T$12</f>
        <v>187.18591007000001</v>
      </c>
      <c r="V784" s="135">
        <f>'[5]1'!$U$12</f>
        <v>181.22849031999999</v>
      </c>
      <c r="W784" s="135">
        <f>'[5]1'!$V$12</f>
        <v>186.01127303999999</v>
      </c>
      <c r="X784" s="135">
        <f>'[5]1'!$W$12</f>
        <v>188.15385029999999</v>
      </c>
      <c r="Y784" s="136">
        <f>'[5]1'!$X$12</f>
        <v>192.42375446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188.93692315000001</v>
      </c>
      <c r="C786" s="132">
        <f t="shared" si="291"/>
        <v>211.40507319</v>
      </c>
      <c r="D786" s="132">
        <f t="shared" si="291"/>
        <v>198.70908057</v>
      </c>
      <c r="E786" s="132">
        <f t="shared" si="291"/>
        <v>195.29428593</v>
      </c>
      <c r="F786" s="132">
        <f t="shared" si="291"/>
        <v>194.31865146999999</v>
      </c>
      <c r="G786" s="132">
        <f t="shared" si="291"/>
        <v>196.9190122</v>
      </c>
      <c r="H786" s="132">
        <f t="shared" si="291"/>
        <v>209.46098505000001</v>
      </c>
      <c r="I786" s="132">
        <f t="shared" si="291"/>
        <v>203.36077474999999</v>
      </c>
      <c r="J786" s="132">
        <f t="shared" si="291"/>
        <v>197.40571306000001</v>
      </c>
      <c r="K786" s="132">
        <f t="shared" si="291"/>
        <v>187.11772245</v>
      </c>
      <c r="L786" s="132">
        <f t="shared" si="291"/>
        <v>185.18292337</v>
      </c>
      <c r="M786" s="132">
        <f t="shared" si="291"/>
        <v>189.01975332000001</v>
      </c>
      <c r="N786" s="132">
        <f t="shared" si="291"/>
        <v>199.05249773</v>
      </c>
      <c r="O786" s="132">
        <f t="shared" si="291"/>
        <v>205.44516526999999</v>
      </c>
      <c r="P786" s="132">
        <f t="shared" si="291"/>
        <v>204.59431351999999</v>
      </c>
      <c r="Q786" s="132">
        <f t="shared" si="291"/>
        <v>203.90539154999999</v>
      </c>
      <c r="R786" s="132">
        <f t="shared" si="291"/>
        <v>203.01157047999999</v>
      </c>
      <c r="S786" s="132">
        <f t="shared" si="291"/>
        <v>196.28424000999999</v>
      </c>
      <c r="T786" s="132">
        <f t="shared" si="291"/>
        <v>178.66569798</v>
      </c>
      <c r="U786" s="132">
        <f t="shared" si="291"/>
        <v>171.57763043</v>
      </c>
      <c r="V786" s="132">
        <f t="shared" si="291"/>
        <v>169.92347849000001</v>
      </c>
      <c r="W786" s="132">
        <f t="shared" si="291"/>
        <v>179.99712628</v>
      </c>
      <c r="X786" s="132">
        <f t="shared" si="291"/>
        <v>186.20784001000001</v>
      </c>
      <c r="Y786" s="133">
        <f t="shared" si="291"/>
        <v>201.51435547</v>
      </c>
    </row>
    <row r="787" spans="1:25" ht="51.75" outlineLevel="1" thickBot="1" x14ac:dyDescent="0.25">
      <c r="A787" s="8" t="s">
        <v>88</v>
      </c>
      <c r="B787" s="134">
        <f>'[5]1'!$A$13</f>
        <v>188.93692315000001</v>
      </c>
      <c r="C787" s="135">
        <f>'[5]1'!$B$13</f>
        <v>211.40507319</v>
      </c>
      <c r="D787" s="135">
        <f>'[5]1'!$C$13</f>
        <v>198.70908057</v>
      </c>
      <c r="E787" s="135">
        <f>'[5]1'!$D$13</f>
        <v>195.29428593</v>
      </c>
      <c r="F787" s="135">
        <f>'[5]1'!$E$13</f>
        <v>194.31865146999999</v>
      </c>
      <c r="G787" s="135">
        <f>'[5]1'!$F$13</f>
        <v>196.9190122</v>
      </c>
      <c r="H787" s="135">
        <f>'[5]1'!$G$13</f>
        <v>209.46098505000001</v>
      </c>
      <c r="I787" s="135">
        <f>'[5]1'!$H$13</f>
        <v>203.36077474999999</v>
      </c>
      <c r="J787" s="135">
        <f>'[5]1'!$I$13</f>
        <v>197.40571306000001</v>
      </c>
      <c r="K787" s="135">
        <f>'[5]1'!$J$13</f>
        <v>187.11772245</v>
      </c>
      <c r="L787" s="135">
        <f>'[5]1'!$K$13</f>
        <v>185.18292337</v>
      </c>
      <c r="M787" s="135">
        <f>'[5]1'!$L$13</f>
        <v>189.01975332000001</v>
      </c>
      <c r="N787" s="135">
        <f>'[5]1'!$M$13</f>
        <v>199.05249773</v>
      </c>
      <c r="O787" s="135">
        <f>'[5]1'!$N$13</f>
        <v>205.44516526999999</v>
      </c>
      <c r="P787" s="135">
        <f>'[5]1'!$O$13</f>
        <v>204.59431351999999</v>
      </c>
      <c r="Q787" s="135">
        <f>'[5]1'!$P$13</f>
        <v>203.90539154999999</v>
      </c>
      <c r="R787" s="135">
        <f>'[5]1'!$Q$13</f>
        <v>203.01157047999999</v>
      </c>
      <c r="S787" s="135">
        <f>'[5]1'!$R$13</f>
        <v>196.28424000999999</v>
      </c>
      <c r="T787" s="135">
        <f>'[5]1'!$S$13</f>
        <v>178.66569798</v>
      </c>
      <c r="U787" s="135">
        <f>'[5]1'!$T$13</f>
        <v>171.57763043</v>
      </c>
      <c r="V787" s="135">
        <f>'[5]1'!$U$13</f>
        <v>169.92347849000001</v>
      </c>
      <c r="W787" s="135">
        <f>'[5]1'!$V$13</f>
        <v>179.99712628</v>
      </c>
      <c r="X787" s="135">
        <f>'[5]1'!$W$13</f>
        <v>186.20784001000001</v>
      </c>
      <c r="Y787" s="136">
        <f>'[5]1'!$X$13</f>
        <v>201.51435547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216.21867107</v>
      </c>
      <c r="C789" s="132">
        <f t="shared" si="292"/>
        <v>211.10482725</v>
      </c>
      <c r="D789" s="132">
        <f t="shared" si="292"/>
        <v>194.10174458</v>
      </c>
      <c r="E789" s="132">
        <f t="shared" si="292"/>
        <v>191.39830810000001</v>
      </c>
      <c r="F789" s="132">
        <f t="shared" si="292"/>
        <v>190.39566539</v>
      </c>
      <c r="G789" s="132">
        <f t="shared" si="292"/>
        <v>193.05118815</v>
      </c>
      <c r="H789" s="132">
        <f t="shared" si="292"/>
        <v>210.72344222000001</v>
      </c>
      <c r="I789" s="132">
        <f t="shared" si="292"/>
        <v>208.36710246999999</v>
      </c>
      <c r="J789" s="132">
        <f t="shared" si="292"/>
        <v>203.20598577999999</v>
      </c>
      <c r="K789" s="132">
        <f t="shared" si="292"/>
        <v>176.17621004</v>
      </c>
      <c r="L789" s="132">
        <f t="shared" si="292"/>
        <v>189.30783138000001</v>
      </c>
      <c r="M789" s="132">
        <f t="shared" si="292"/>
        <v>218.53105955000001</v>
      </c>
      <c r="N789" s="132">
        <f t="shared" si="292"/>
        <v>216.31105027999999</v>
      </c>
      <c r="O789" s="132">
        <f t="shared" si="292"/>
        <v>215.46159990999999</v>
      </c>
      <c r="P789" s="132">
        <f t="shared" si="292"/>
        <v>214.19162979000001</v>
      </c>
      <c r="Q789" s="132">
        <f t="shared" si="292"/>
        <v>218.93101349</v>
      </c>
      <c r="R789" s="132">
        <f t="shared" si="292"/>
        <v>218.55545795</v>
      </c>
      <c r="S789" s="132">
        <f t="shared" si="292"/>
        <v>206.75983391</v>
      </c>
      <c r="T789" s="132">
        <f t="shared" si="292"/>
        <v>185.92387457000001</v>
      </c>
      <c r="U789" s="132">
        <f t="shared" si="292"/>
        <v>170.96704185999999</v>
      </c>
      <c r="V789" s="132">
        <f t="shared" si="292"/>
        <v>164.71021734000001</v>
      </c>
      <c r="W789" s="132">
        <f t="shared" si="292"/>
        <v>184.70750305000001</v>
      </c>
      <c r="X789" s="132">
        <f t="shared" si="292"/>
        <v>203.79542042</v>
      </c>
      <c r="Y789" s="133">
        <f t="shared" si="292"/>
        <v>214.50279660000001</v>
      </c>
    </row>
    <row r="790" spans="1:25" ht="51.75" outlineLevel="1" thickBot="1" x14ac:dyDescent="0.25">
      <c r="A790" s="8" t="s">
        <v>88</v>
      </c>
      <c r="B790" s="134">
        <f>'[5]1'!$A$14</f>
        <v>216.21867107</v>
      </c>
      <c r="C790" s="135">
        <f>'[5]1'!$B$14</f>
        <v>211.10482725</v>
      </c>
      <c r="D790" s="135">
        <f>'[5]1'!$C$14</f>
        <v>194.10174458</v>
      </c>
      <c r="E790" s="135">
        <f>'[5]1'!$D$14</f>
        <v>191.39830810000001</v>
      </c>
      <c r="F790" s="135">
        <f>'[5]1'!$E$14</f>
        <v>190.39566539</v>
      </c>
      <c r="G790" s="135">
        <f>'[5]1'!$F$14</f>
        <v>193.05118815</v>
      </c>
      <c r="H790" s="135">
        <f>'[5]1'!$G$14</f>
        <v>210.72344222000001</v>
      </c>
      <c r="I790" s="135">
        <f>'[5]1'!$H$14</f>
        <v>208.36710246999999</v>
      </c>
      <c r="J790" s="135">
        <f>'[5]1'!$I$14</f>
        <v>203.20598577999999</v>
      </c>
      <c r="K790" s="135">
        <f>'[5]1'!$J$14</f>
        <v>176.17621004</v>
      </c>
      <c r="L790" s="135">
        <f>'[5]1'!$K$14</f>
        <v>189.30783138000001</v>
      </c>
      <c r="M790" s="135">
        <f>'[5]1'!$L$14</f>
        <v>218.53105955000001</v>
      </c>
      <c r="N790" s="135">
        <f>'[5]1'!$M$14</f>
        <v>216.31105027999999</v>
      </c>
      <c r="O790" s="135">
        <f>'[5]1'!$N$14</f>
        <v>215.46159990999999</v>
      </c>
      <c r="P790" s="135">
        <f>'[5]1'!$O$14</f>
        <v>214.19162979000001</v>
      </c>
      <c r="Q790" s="135">
        <f>'[5]1'!$P$14</f>
        <v>218.93101349</v>
      </c>
      <c r="R790" s="135">
        <f>'[5]1'!$Q$14</f>
        <v>218.55545795</v>
      </c>
      <c r="S790" s="135">
        <f>'[5]1'!$R$14</f>
        <v>206.75983391</v>
      </c>
      <c r="T790" s="135">
        <f>'[5]1'!$S$14</f>
        <v>185.92387457000001</v>
      </c>
      <c r="U790" s="135">
        <f>'[5]1'!$T$14</f>
        <v>170.96704185999999</v>
      </c>
      <c r="V790" s="135">
        <f>'[5]1'!$U$14</f>
        <v>164.71021734000001</v>
      </c>
      <c r="W790" s="135">
        <f>'[5]1'!$V$14</f>
        <v>184.70750305000001</v>
      </c>
      <c r="X790" s="135">
        <f>'[5]1'!$W$14</f>
        <v>203.79542042</v>
      </c>
      <c r="Y790" s="136">
        <f>'[5]1'!$X$14</f>
        <v>214.50279660000001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203.59897827</v>
      </c>
      <c r="C792" s="132">
        <f t="shared" si="293"/>
        <v>202.35163331999999</v>
      </c>
      <c r="D792" s="132">
        <f t="shared" si="293"/>
        <v>195.31321849</v>
      </c>
      <c r="E792" s="132">
        <f t="shared" si="293"/>
        <v>198.81223403999999</v>
      </c>
      <c r="F792" s="132">
        <f t="shared" si="293"/>
        <v>197.17622578999999</v>
      </c>
      <c r="G792" s="132">
        <f t="shared" si="293"/>
        <v>196.96027599999999</v>
      </c>
      <c r="H792" s="132">
        <f t="shared" si="293"/>
        <v>209.32162664000001</v>
      </c>
      <c r="I792" s="132">
        <f t="shared" si="293"/>
        <v>210.67237571999999</v>
      </c>
      <c r="J792" s="132">
        <f t="shared" si="293"/>
        <v>204.30623105000001</v>
      </c>
      <c r="K792" s="132">
        <f t="shared" si="293"/>
        <v>198.0522393</v>
      </c>
      <c r="L792" s="132">
        <f t="shared" si="293"/>
        <v>199.75598689</v>
      </c>
      <c r="M792" s="132">
        <f t="shared" si="293"/>
        <v>201.31364683999999</v>
      </c>
      <c r="N792" s="132">
        <f t="shared" si="293"/>
        <v>201.83059757000001</v>
      </c>
      <c r="O792" s="132">
        <f t="shared" si="293"/>
        <v>207.89573566999999</v>
      </c>
      <c r="P792" s="132">
        <f t="shared" si="293"/>
        <v>214.51799500999999</v>
      </c>
      <c r="Q792" s="132">
        <f t="shared" si="293"/>
        <v>214.68256826999999</v>
      </c>
      <c r="R792" s="132">
        <f t="shared" si="293"/>
        <v>214.50979461</v>
      </c>
      <c r="S792" s="132">
        <f t="shared" si="293"/>
        <v>214.80238922000001</v>
      </c>
      <c r="T792" s="132">
        <f t="shared" si="293"/>
        <v>198.84330345000001</v>
      </c>
      <c r="U792" s="132">
        <f t="shared" si="293"/>
        <v>199.85452326999999</v>
      </c>
      <c r="V792" s="132">
        <f t="shared" si="293"/>
        <v>200.18039247999999</v>
      </c>
      <c r="W792" s="132">
        <f t="shared" si="293"/>
        <v>198.97947416</v>
      </c>
      <c r="X792" s="132">
        <f t="shared" si="293"/>
        <v>200.72977667000001</v>
      </c>
      <c r="Y792" s="133">
        <f t="shared" si="293"/>
        <v>211.02612228000001</v>
      </c>
    </row>
    <row r="793" spans="1:25" ht="51.75" outlineLevel="1" thickBot="1" x14ac:dyDescent="0.25">
      <c r="A793" s="8" t="s">
        <v>88</v>
      </c>
      <c r="B793" s="134">
        <f>'[5]1'!$A$15</f>
        <v>203.59897827</v>
      </c>
      <c r="C793" s="135">
        <f>'[5]1'!$B$15</f>
        <v>202.35163331999999</v>
      </c>
      <c r="D793" s="135">
        <f>'[5]1'!$C$15</f>
        <v>195.31321849</v>
      </c>
      <c r="E793" s="135">
        <f>'[5]1'!$D$15</f>
        <v>198.81223403999999</v>
      </c>
      <c r="F793" s="135">
        <f>'[5]1'!$E$15</f>
        <v>197.17622578999999</v>
      </c>
      <c r="G793" s="135">
        <f>'[5]1'!$F$15</f>
        <v>196.96027599999999</v>
      </c>
      <c r="H793" s="135">
        <f>'[5]1'!$G$15</f>
        <v>209.32162664000001</v>
      </c>
      <c r="I793" s="135">
        <f>'[5]1'!$H$15</f>
        <v>210.67237571999999</v>
      </c>
      <c r="J793" s="135">
        <f>'[5]1'!$I$15</f>
        <v>204.30623105000001</v>
      </c>
      <c r="K793" s="135">
        <f>'[5]1'!$J$15</f>
        <v>198.0522393</v>
      </c>
      <c r="L793" s="135">
        <f>'[5]1'!$K$15</f>
        <v>199.75598689</v>
      </c>
      <c r="M793" s="135">
        <f>'[5]1'!$L$15</f>
        <v>201.31364683999999</v>
      </c>
      <c r="N793" s="135">
        <f>'[5]1'!$M$15</f>
        <v>201.83059757000001</v>
      </c>
      <c r="O793" s="135">
        <f>'[5]1'!$N$15</f>
        <v>207.89573566999999</v>
      </c>
      <c r="P793" s="135">
        <f>'[5]1'!$O$15</f>
        <v>214.51799500999999</v>
      </c>
      <c r="Q793" s="135">
        <f>'[5]1'!$P$15</f>
        <v>214.68256826999999</v>
      </c>
      <c r="R793" s="135">
        <f>'[5]1'!$Q$15</f>
        <v>214.50979461</v>
      </c>
      <c r="S793" s="135">
        <f>'[5]1'!$R$15</f>
        <v>214.80238922000001</v>
      </c>
      <c r="T793" s="135">
        <f>'[5]1'!$S$15</f>
        <v>198.84330345000001</v>
      </c>
      <c r="U793" s="135">
        <f>'[5]1'!$T$15</f>
        <v>199.85452326999999</v>
      </c>
      <c r="V793" s="135">
        <f>'[5]1'!$U$15</f>
        <v>200.18039247999999</v>
      </c>
      <c r="W793" s="135">
        <f>'[5]1'!$V$15</f>
        <v>198.97947416</v>
      </c>
      <c r="X793" s="135">
        <f>'[5]1'!$W$15</f>
        <v>200.72977667000001</v>
      </c>
      <c r="Y793" s="136">
        <f>'[5]1'!$X$15</f>
        <v>211.02612228000001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204.63633966</v>
      </c>
      <c r="C795" s="132">
        <f t="shared" si="294"/>
        <v>212.51174345000001</v>
      </c>
      <c r="D795" s="132">
        <f t="shared" si="294"/>
        <v>197.06283782</v>
      </c>
      <c r="E795" s="132">
        <f t="shared" si="294"/>
        <v>195.06675737</v>
      </c>
      <c r="F795" s="132">
        <f t="shared" si="294"/>
        <v>194.73739268</v>
      </c>
      <c r="G795" s="132">
        <f t="shared" si="294"/>
        <v>195.01611011</v>
      </c>
      <c r="H795" s="132">
        <f t="shared" si="294"/>
        <v>202.99060886999999</v>
      </c>
      <c r="I795" s="132">
        <f t="shared" si="294"/>
        <v>208.61020980999999</v>
      </c>
      <c r="J795" s="132">
        <f t="shared" si="294"/>
        <v>212.42855735000001</v>
      </c>
      <c r="K795" s="132">
        <f t="shared" si="294"/>
        <v>195.99935633000001</v>
      </c>
      <c r="L795" s="132">
        <f t="shared" si="294"/>
        <v>197.69870993999999</v>
      </c>
      <c r="M795" s="132">
        <f t="shared" si="294"/>
        <v>196.61997392000001</v>
      </c>
      <c r="N795" s="132">
        <f t="shared" si="294"/>
        <v>196.76503535000001</v>
      </c>
      <c r="O795" s="132">
        <f t="shared" si="294"/>
        <v>195.49887511</v>
      </c>
      <c r="P795" s="132">
        <f t="shared" si="294"/>
        <v>193.50022053999999</v>
      </c>
      <c r="Q795" s="132">
        <f t="shared" si="294"/>
        <v>191.75155777000001</v>
      </c>
      <c r="R795" s="132">
        <f t="shared" si="294"/>
        <v>190.66117237</v>
      </c>
      <c r="S795" s="132">
        <f t="shared" si="294"/>
        <v>189.02651778000001</v>
      </c>
      <c r="T795" s="132">
        <f t="shared" si="294"/>
        <v>187.21226021000001</v>
      </c>
      <c r="U795" s="132">
        <f t="shared" si="294"/>
        <v>191.55681448999999</v>
      </c>
      <c r="V795" s="132">
        <f t="shared" si="294"/>
        <v>188.70501243999999</v>
      </c>
      <c r="W795" s="132">
        <f t="shared" si="294"/>
        <v>189.97373825</v>
      </c>
      <c r="X795" s="132">
        <f t="shared" si="294"/>
        <v>203.25027743999999</v>
      </c>
      <c r="Y795" s="133">
        <f t="shared" si="294"/>
        <v>215.71485289</v>
      </c>
    </row>
    <row r="796" spans="1:25" ht="51.75" outlineLevel="1" thickBot="1" x14ac:dyDescent="0.25">
      <c r="A796" s="8" t="s">
        <v>88</v>
      </c>
      <c r="B796" s="134">
        <f>'[5]1'!$A$16</f>
        <v>204.63633966</v>
      </c>
      <c r="C796" s="135">
        <f>'[5]1'!$B$16</f>
        <v>212.51174345000001</v>
      </c>
      <c r="D796" s="135">
        <f>'[5]1'!$C$16</f>
        <v>197.06283782</v>
      </c>
      <c r="E796" s="135">
        <f>'[5]1'!$D$16</f>
        <v>195.06675737</v>
      </c>
      <c r="F796" s="135">
        <f>'[5]1'!$E$16</f>
        <v>194.73739268</v>
      </c>
      <c r="G796" s="135">
        <f>'[5]1'!$F$16</f>
        <v>195.01611011</v>
      </c>
      <c r="H796" s="135">
        <f>'[5]1'!$G$16</f>
        <v>202.99060886999999</v>
      </c>
      <c r="I796" s="135">
        <f>'[5]1'!$H$16</f>
        <v>208.61020980999999</v>
      </c>
      <c r="J796" s="135">
        <f>'[5]1'!$I$16</f>
        <v>212.42855735000001</v>
      </c>
      <c r="K796" s="135">
        <f>'[5]1'!$J$16</f>
        <v>195.99935633000001</v>
      </c>
      <c r="L796" s="135">
        <f>'[5]1'!$K$16</f>
        <v>197.69870993999999</v>
      </c>
      <c r="M796" s="135">
        <f>'[5]1'!$L$16</f>
        <v>196.61997392000001</v>
      </c>
      <c r="N796" s="135">
        <f>'[5]1'!$M$16</f>
        <v>196.76503535000001</v>
      </c>
      <c r="O796" s="135">
        <f>'[5]1'!$N$16</f>
        <v>195.49887511</v>
      </c>
      <c r="P796" s="135">
        <f>'[5]1'!$O$16</f>
        <v>193.50022053999999</v>
      </c>
      <c r="Q796" s="135">
        <f>'[5]1'!$P$16</f>
        <v>191.75155777000001</v>
      </c>
      <c r="R796" s="135">
        <f>'[5]1'!$Q$16</f>
        <v>190.66117237</v>
      </c>
      <c r="S796" s="135">
        <f>'[5]1'!$R$16</f>
        <v>189.02651778000001</v>
      </c>
      <c r="T796" s="135">
        <f>'[5]1'!$S$16</f>
        <v>187.21226021000001</v>
      </c>
      <c r="U796" s="135">
        <f>'[5]1'!$T$16</f>
        <v>191.55681448999999</v>
      </c>
      <c r="V796" s="135">
        <f>'[5]1'!$U$16</f>
        <v>188.70501243999999</v>
      </c>
      <c r="W796" s="135">
        <f>'[5]1'!$V$16</f>
        <v>189.97373825</v>
      </c>
      <c r="X796" s="135">
        <f>'[5]1'!$W$16</f>
        <v>203.25027743999999</v>
      </c>
      <c r="Y796" s="136">
        <f>'[5]1'!$X$16</f>
        <v>215.71485289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201.73748852</v>
      </c>
      <c r="C798" s="132">
        <f t="shared" si="295"/>
        <v>209.94038445000001</v>
      </c>
      <c r="D798" s="132">
        <f t="shared" si="295"/>
        <v>198.00439108</v>
      </c>
      <c r="E798" s="132">
        <f t="shared" si="295"/>
        <v>196.08303337999999</v>
      </c>
      <c r="F798" s="132">
        <f t="shared" si="295"/>
        <v>197.04050576</v>
      </c>
      <c r="G798" s="132">
        <f t="shared" si="295"/>
        <v>195.71424447999999</v>
      </c>
      <c r="H798" s="132">
        <f t="shared" si="295"/>
        <v>201.37414709999999</v>
      </c>
      <c r="I798" s="132">
        <f t="shared" si="295"/>
        <v>203.61243766999999</v>
      </c>
      <c r="J798" s="132">
        <f t="shared" si="295"/>
        <v>193.31103465000001</v>
      </c>
      <c r="K798" s="132">
        <f t="shared" si="295"/>
        <v>191.72082366999999</v>
      </c>
      <c r="L798" s="132">
        <f t="shared" si="295"/>
        <v>192.37299949000001</v>
      </c>
      <c r="M798" s="132">
        <f t="shared" si="295"/>
        <v>193.7329426</v>
      </c>
      <c r="N798" s="132">
        <f t="shared" si="295"/>
        <v>196.13539879999999</v>
      </c>
      <c r="O798" s="132">
        <f t="shared" si="295"/>
        <v>195.69521126000001</v>
      </c>
      <c r="P798" s="132">
        <f t="shared" si="295"/>
        <v>204.32598919</v>
      </c>
      <c r="Q798" s="132">
        <f t="shared" si="295"/>
        <v>213.93499734</v>
      </c>
      <c r="R798" s="132">
        <f t="shared" si="295"/>
        <v>203.23547042999999</v>
      </c>
      <c r="S798" s="132">
        <f t="shared" si="295"/>
        <v>191.94428253999999</v>
      </c>
      <c r="T798" s="132">
        <f t="shared" si="295"/>
        <v>193.44236855</v>
      </c>
      <c r="U798" s="132">
        <f t="shared" si="295"/>
        <v>197.3475704</v>
      </c>
      <c r="V798" s="132">
        <f t="shared" si="295"/>
        <v>194.74386754</v>
      </c>
      <c r="W798" s="132">
        <f t="shared" si="295"/>
        <v>196.24926938999999</v>
      </c>
      <c r="X798" s="132">
        <f t="shared" si="295"/>
        <v>195.63189614000001</v>
      </c>
      <c r="Y798" s="133">
        <f t="shared" si="295"/>
        <v>209.45563401000001</v>
      </c>
    </row>
    <row r="799" spans="1:25" ht="51.75" outlineLevel="1" thickBot="1" x14ac:dyDescent="0.25">
      <c r="A799" s="8" t="s">
        <v>88</v>
      </c>
      <c r="B799" s="134">
        <f>'[5]1'!$A$17</f>
        <v>201.73748852</v>
      </c>
      <c r="C799" s="135">
        <f>'[5]1'!$B$17</f>
        <v>209.94038445000001</v>
      </c>
      <c r="D799" s="135">
        <f>'[5]1'!$C$17</f>
        <v>198.00439108</v>
      </c>
      <c r="E799" s="135">
        <f>'[5]1'!$D$17</f>
        <v>196.08303337999999</v>
      </c>
      <c r="F799" s="135">
        <f>'[5]1'!$E$17</f>
        <v>197.04050576</v>
      </c>
      <c r="G799" s="135">
        <f>'[5]1'!$F$17</f>
        <v>195.71424447999999</v>
      </c>
      <c r="H799" s="135">
        <f>'[5]1'!$G$17</f>
        <v>201.37414709999999</v>
      </c>
      <c r="I799" s="135">
        <f>'[5]1'!$H$17</f>
        <v>203.61243766999999</v>
      </c>
      <c r="J799" s="135">
        <f>'[5]1'!$I$17</f>
        <v>193.31103465000001</v>
      </c>
      <c r="K799" s="135">
        <f>'[5]1'!$J$17</f>
        <v>191.72082366999999</v>
      </c>
      <c r="L799" s="135">
        <f>'[5]1'!$K$17</f>
        <v>192.37299949000001</v>
      </c>
      <c r="M799" s="135">
        <f>'[5]1'!$L$17</f>
        <v>193.7329426</v>
      </c>
      <c r="N799" s="135">
        <f>'[5]1'!$M$17</f>
        <v>196.13539879999999</v>
      </c>
      <c r="O799" s="135">
        <f>'[5]1'!$N$17</f>
        <v>195.69521126000001</v>
      </c>
      <c r="P799" s="135">
        <f>'[5]1'!$O$17</f>
        <v>204.32598919</v>
      </c>
      <c r="Q799" s="135">
        <f>'[5]1'!$P$17</f>
        <v>213.93499734</v>
      </c>
      <c r="R799" s="135">
        <f>'[5]1'!$Q$17</f>
        <v>203.23547042999999</v>
      </c>
      <c r="S799" s="135">
        <f>'[5]1'!$R$17</f>
        <v>191.94428253999999</v>
      </c>
      <c r="T799" s="135">
        <f>'[5]1'!$S$17</f>
        <v>193.44236855</v>
      </c>
      <c r="U799" s="135">
        <f>'[5]1'!$T$17</f>
        <v>197.3475704</v>
      </c>
      <c r="V799" s="135">
        <f>'[5]1'!$U$17</f>
        <v>194.74386754</v>
      </c>
      <c r="W799" s="135">
        <f>'[5]1'!$V$17</f>
        <v>196.24926938999999</v>
      </c>
      <c r="X799" s="135">
        <f>'[5]1'!$W$17</f>
        <v>195.63189614000001</v>
      </c>
      <c r="Y799" s="136">
        <f>'[5]1'!$X$17</f>
        <v>209.45563401000001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215.47549069999999</v>
      </c>
      <c r="C801" s="132">
        <f t="shared" si="296"/>
        <v>209.40151510999999</v>
      </c>
      <c r="D801" s="132">
        <f t="shared" si="296"/>
        <v>200.79514187000001</v>
      </c>
      <c r="E801" s="132">
        <f t="shared" si="296"/>
        <v>200.64183510000001</v>
      </c>
      <c r="F801" s="132">
        <f t="shared" si="296"/>
        <v>200.19989111999999</v>
      </c>
      <c r="G801" s="132">
        <f t="shared" si="296"/>
        <v>199.35642074</v>
      </c>
      <c r="H801" s="132">
        <f t="shared" si="296"/>
        <v>210.82554266</v>
      </c>
      <c r="I801" s="132">
        <f t="shared" si="296"/>
        <v>217.89695746000001</v>
      </c>
      <c r="J801" s="132">
        <f t="shared" si="296"/>
        <v>208.79594588</v>
      </c>
      <c r="K801" s="132">
        <f t="shared" si="296"/>
        <v>203.34218952000001</v>
      </c>
      <c r="L801" s="132">
        <f t="shared" si="296"/>
        <v>203.51534912</v>
      </c>
      <c r="M801" s="132">
        <f t="shared" si="296"/>
        <v>202.93183683999999</v>
      </c>
      <c r="N801" s="132">
        <f t="shared" si="296"/>
        <v>201.32693667999999</v>
      </c>
      <c r="O801" s="132">
        <f t="shared" si="296"/>
        <v>200.97260136</v>
      </c>
      <c r="P801" s="132">
        <f t="shared" si="296"/>
        <v>198.93549340000001</v>
      </c>
      <c r="Q801" s="132">
        <f t="shared" si="296"/>
        <v>198.15880379999999</v>
      </c>
      <c r="R801" s="132">
        <f t="shared" si="296"/>
        <v>197.10067960999999</v>
      </c>
      <c r="S801" s="132">
        <f t="shared" si="296"/>
        <v>200.10124213</v>
      </c>
      <c r="T801" s="132">
        <f t="shared" si="296"/>
        <v>202.63930712999999</v>
      </c>
      <c r="U801" s="132">
        <f t="shared" si="296"/>
        <v>203.94712530000001</v>
      </c>
      <c r="V801" s="132">
        <f t="shared" si="296"/>
        <v>203.70128041000001</v>
      </c>
      <c r="W801" s="132">
        <f t="shared" si="296"/>
        <v>206.52365682999999</v>
      </c>
      <c r="X801" s="132">
        <f t="shared" si="296"/>
        <v>212.19107251</v>
      </c>
      <c r="Y801" s="133">
        <f t="shared" si="296"/>
        <v>220.21787280999999</v>
      </c>
    </row>
    <row r="802" spans="1:25" ht="51.75" outlineLevel="1" thickBot="1" x14ac:dyDescent="0.25">
      <c r="A802" s="8" t="s">
        <v>88</v>
      </c>
      <c r="B802" s="134">
        <f>'[5]1'!$A$18</f>
        <v>215.47549069999999</v>
      </c>
      <c r="C802" s="135">
        <f>'[5]1'!$B$18</f>
        <v>209.40151510999999</v>
      </c>
      <c r="D802" s="135">
        <f>'[5]1'!$C$18</f>
        <v>200.79514187000001</v>
      </c>
      <c r="E802" s="135">
        <f>'[5]1'!$D$18</f>
        <v>200.64183510000001</v>
      </c>
      <c r="F802" s="135">
        <f>'[5]1'!$E$18</f>
        <v>200.19989111999999</v>
      </c>
      <c r="G802" s="135">
        <f>'[5]1'!$F$18</f>
        <v>199.35642074</v>
      </c>
      <c r="H802" s="135">
        <f>'[5]1'!$G$18</f>
        <v>210.82554266</v>
      </c>
      <c r="I802" s="135">
        <f>'[5]1'!$H$18</f>
        <v>217.89695746000001</v>
      </c>
      <c r="J802" s="135">
        <f>'[5]1'!$I$18</f>
        <v>208.79594588</v>
      </c>
      <c r="K802" s="135">
        <f>'[5]1'!$J$18</f>
        <v>203.34218952000001</v>
      </c>
      <c r="L802" s="135">
        <f>'[5]1'!$K$18</f>
        <v>203.51534912</v>
      </c>
      <c r="M802" s="135">
        <f>'[5]1'!$L$18</f>
        <v>202.93183683999999</v>
      </c>
      <c r="N802" s="135">
        <f>'[5]1'!$M$18</f>
        <v>201.32693667999999</v>
      </c>
      <c r="O802" s="135">
        <f>'[5]1'!$N$18</f>
        <v>200.97260136</v>
      </c>
      <c r="P802" s="135">
        <f>'[5]1'!$O$18</f>
        <v>198.93549340000001</v>
      </c>
      <c r="Q802" s="135">
        <f>'[5]1'!$P$18</f>
        <v>198.15880379999999</v>
      </c>
      <c r="R802" s="135">
        <f>'[5]1'!$Q$18</f>
        <v>197.10067960999999</v>
      </c>
      <c r="S802" s="135">
        <f>'[5]1'!$R$18</f>
        <v>200.10124213</v>
      </c>
      <c r="T802" s="135">
        <f>'[5]1'!$S$18</f>
        <v>202.63930712999999</v>
      </c>
      <c r="U802" s="135">
        <f>'[5]1'!$T$18</f>
        <v>203.94712530000001</v>
      </c>
      <c r="V802" s="135">
        <f>'[5]1'!$U$18</f>
        <v>203.70128041000001</v>
      </c>
      <c r="W802" s="135">
        <f>'[5]1'!$V$18</f>
        <v>206.52365682999999</v>
      </c>
      <c r="X802" s="135">
        <f>'[5]1'!$W$18</f>
        <v>212.19107251</v>
      </c>
      <c r="Y802" s="136">
        <f>'[5]1'!$X$18</f>
        <v>220.21787280999999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226.23051174</v>
      </c>
      <c r="C804" s="132">
        <f t="shared" si="297"/>
        <v>225.52386744</v>
      </c>
      <c r="D804" s="132">
        <f t="shared" si="297"/>
        <v>211.46956057</v>
      </c>
      <c r="E804" s="132">
        <f t="shared" si="297"/>
        <v>209.67771114000001</v>
      </c>
      <c r="F804" s="132">
        <f t="shared" si="297"/>
        <v>209.95259469999999</v>
      </c>
      <c r="G804" s="132">
        <f t="shared" si="297"/>
        <v>208.43673146</v>
      </c>
      <c r="H804" s="132">
        <f t="shared" si="297"/>
        <v>206.00677920999999</v>
      </c>
      <c r="I804" s="132">
        <f t="shared" si="297"/>
        <v>214.97601298000001</v>
      </c>
      <c r="J804" s="132">
        <f t="shared" si="297"/>
        <v>221.35784708</v>
      </c>
      <c r="K804" s="132">
        <f t="shared" si="297"/>
        <v>210.23074118</v>
      </c>
      <c r="L804" s="132">
        <f t="shared" si="297"/>
        <v>210.35944984</v>
      </c>
      <c r="M804" s="132">
        <f t="shared" si="297"/>
        <v>209.75678912000001</v>
      </c>
      <c r="N804" s="132">
        <f t="shared" si="297"/>
        <v>223.00596891999999</v>
      </c>
      <c r="O804" s="132">
        <f t="shared" si="297"/>
        <v>227.52117695000001</v>
      </c>
      <c r="P804" s="132">
        <f t="shared" si="297"/>
        <v>226.97096778</v>
      </c>
      <c r="Q804" s="132">
        <f t="shared" si="297"/>
        <v>227.24114483</v>
      </c>
      <c r="R804" s="132">
        <f t="shared" si="297"/>
        <v>226.14264335999999</v>
      </c>
      <c r="S804" s="132">
        <f t="shared" si="297"/>
        <v>209.27883990000001</v>
      </c>
      <c r="T804" s="132">
        <f t="shared" si="297"/>
        <v>200.35506483</v>
      </c>
      <c r="U804" s="132">
        <f t="shared" si="297"/>
        <v>194.37699827</v>
      </c>
      <c r="V804" s="132">
        <f t="shared" si="297"/>
        <v>194.16265274</v>
      </c>
      <c r="W804" s="132">
        <f t="shared" si="297"/>
        <v>201.89897780999999</v>
      </c>
      <c r="X804" s="132">
        <f t="shared" si="297"/>
        <v>217.80357552000001</v>
      </c>
      <c r="Y804" s="133">
        <f t="shared" si="297"/>
        <v>223.99424787999999</v>
      </c>
    </row>
    <row r="805" spans="1:25" ht="51.75" outlineLevel="1" thickBot="1" x14ac:dyDescent="0.25">
      <c r="A805" s="8" t="s">
        <v>88</v>
      </c>
      <c r="B805" s="134">
        <f>'[5]1'!$A$19</f>
        <v>226.23051174</v>
      </c>
      <c r="C805" s="135">
        <f>'[5]1'!$B$19</f>
        <v>225.52386744</v>
      </c>
      <c r="D805" s="135">
        <f>'[5]1'!$C$19</f>
        <v>211.46956057</v>
      </c>
      <c r="E805" s="135">
        <f>'[5]1'!$D$19</f>
        <v>209.67771114000001</v>
      </c>
      <c r="F805" s="135">
        <f>'[5]1'!$E$19</f>
        <v>209.95259469999999</v>
      </c>
      <c r="G805" s="135">
        <f>'[5]1'!$F$19</f>
        <v>208.43673146</v>
      </c>
      <c r="H805" s="135">
        <f>'[5]1'!$G$19</f>
        <v>206.00677920999999</v>
      </c>
      <c r="I805" s="135">
        <f>'[5]1'!$H$19</f>
        <v>214.97601298000001</v>
      </c>
      <c r="J805" s="135">
        <f>'[5]1'!$I$19</f>
        <v>221.35784708</v>
      </c>
      <c r="K805" s="135">
        <f>'[5]1'!$J$19</f>
        <v>210.23074118</v>
      </c>
      <c r="L805" s="135">
        <f>'[5]1'!$K$19</f>
        <v>210.35944984</v>
      </c>
      <c r="M805" s="135">
        <f>'[5]1'!$L$19</f>
        <v>209.75678912000001</v>
      </c>
      <c r="N805" s="135">
        <f>'[5]1'!$M$19</f>
        <v>223.00596891999999</v>
      </c>
      <c r="O805" s="135">
        <f>'[5]1'!$N$19</f>
        <v>227.52117695000001</v>
      </c>
      <c r="P805" s="135">
        <f>'[5]1'!$O$19</f>
        <v>226.97096778</v>
      </c>
      <c r="Q805" s="135">
        <f>'[5]1'!$P$19</f>
        <v>227.24114483</v>
      </c>
      <c r="R805" s="135">
        <f>'[5]1'!$Q$19</f>
        <v>226.14264335999999</v>
      </c>
      <c r="S805" s="135">
        <f>'[5]1'!$R$19</f>
        <v>209.27883990000001</v>
      </c>
      <c r="T805" s="135">
        <f>'[5]1'!$S$19</f>
        <v>200.35506483</v>
      </c>
      <c r="U805" s="135">
        <f>'[5]1'!$T$19</f>
        <v>194.37699827</v>
      </c>
      <c r="V805" s="135">
        <f>'[5]1'!$U$19</f>
        <v>194.16265274</v>
      </c>
      <c r="W805" s="135">
        <f>'[5]1'!$V$19</f>
        <v>201.89897780999999</v>
      </c>
      <c r="X805" s="135">
        <f>'[5]1'!$W$19</f>
        <v>217.80357552000001</v>
      </c>
      <c r="Y805" s="136">
        <f>'[5]1'!$X$19</f>
        <v>223.99424787999999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238.05871202</v>
      </c>
      <c r="C807" s="132">
        <f t="shared" si="298"/>
        <v>230.45565912000001</v>
      </c>
      <c r="D807" s="132">
        <f t="shared" si="298"/>
        <v>216.07774452000001</v>
      </c>
      <c r="E807" s="132">
        <f t="shared" si="298"/>
        <v>212.89128048000001</v>
      </c>
      <c r="F807" s="132">
        <f t="shared" si="298"/>
        <v>212.16036912999999</v>
      </c>
      <c r="G807" s="132">
        <f t="shared" si="298"/>
        <v>213.06439409999999</v>
      </c>
      <c r="H807" s="132">
        <f t="shared" si="298"/>
        <v>225.27330065000001</v>
      </c>
      <c r="I807" s="132">
        <f t="shared" si="298"/>
        <v>224.72509194</v>
      </c>
      <c r="J807" s="132">
        <f t="shared" si="298"/>
        <v>208.33742054999999</v>
      </c>
      <c r="K807" s="132">
        <f t="shared" si="298"/>
        <v>208.77995884000001</v>
      </c>
      <c r="L807" s="132">
        <f t="shared" si="298"/>
        <v>208.63461304</v>
      </c>
      <c r="M807" s="132">
        <f t="shared" si="298"/>
        <v>210.52387668</v>
      </c>
      <c r="N807" s="132">
        <f t="shared" si="298"/>
        <v>214.58676206000001</v>
      </c>
      <c r="O807" s="132">
        <f t="shared" si="298"/>
        <v>217.47444597</v>
      </c>
      <c r="P807" s="132">
        <f t="shared" si="298"/>
        <v>218.10297109999999</v>
      </c>
      <c r="Q807" s="132">
        <f t="shared" si="298"/>
        <v>218.32927215999999</v>
      </c>
      <c r="R807" s="132">
        <f t="shared" si="298"/>
        <v>218.03119943999999</v>
      </c>
      <c r="S807" s="132">
        <f t="shared" si="298"/>
        <v>213.93451601999999</v>
      </c>
      <c r="T807" s="132">
        <f t="shared" si="298"/>
        <v>207.11518043999999</v>
      </c>
      <c r="U807" s="132">
        <f t="shared" si="298"/>
        <v>207.21784890000001</v>
      </c>
      <c r="V807" s="132">
        <f t="shared" si="298"/>
        <v>209.52040137</v>
      </c>
      <c r="W807" s="132">
        <f t="shared" si="298"/>
        <v>212.13863182</v>
      </c>
      <c r="X807" s="132">
        <f t="shared" si="298"/>
        <v>223.38819208000001</v>
      </c>
      <c r="Y807" s="133">
        <f t="shared" si="298"/>
        <v>223.49973041000001</v>
      </c>
    </row>
    <row r="808" spans="1:25" ht="51.75" outlineLevel="1" thickBot="1" x14ac:dyDescent="0.25">
      <c r="A808" s="8" t="s">
        <v>88</v>
      </c>
      <c r="B808" s="134">
        <f>'[5]1'!$A$20</f>
        <v>238.05871202</v>
      </c>
      <c r="C808" s="135">
        <f>'[5]1'!$B$20</f>
        <v>230.45565912000001</v>
      </c>
      <c r="D808" s="135">
        <f>'[5]1'!$C$20</f>
        <v>216.07774452000001</v>
      </c>
      <c r="E808" s="135">
        <f>'[5]1'!$D$20</f>
        <v>212.89128048000001</v>
      </c>
      <c r="F808" s="135">
        <f>'[5]1'!$E$20</f>
        <v>212.16036912999999</v>
      </c>
      <c r="G808" s="135">
        <f>'[5]1'!$F$20</f>
        <v>213.06439409999999</v>
      </c>
      <c r="H808" s="135">
        <f>'[5]1'!$G$20</f>
        <v>225.27330065000001</v>
      </c>
      <c r="I808" s="135">
        <f>'[5]1'!$H$20</f>
        <v>224.72509194</v>
      </c>
      <c r="J808" s="135">
        <f>'[5]1'!$I$20</f>
        <v>208.33742054999999</v>
      </c>
      <c r="K808" s="135">
        <f>'[5]1'!$J$20</f>
        <v>208.77995884000001</v>
      </c>
      <c r="L808" s="135">
        <f>'[5]1'!$K$20</f>
        <v>208.63461304</v>
      </c>
      <c r="M808" s="135">
        <f>'[5]1'!$L$20</f>
        <v>210.52387668</v>
      </c>
      <c r="N808" s="135">
        <f>'[5]1'!$M$20</f>
        <v>214.58676206000001</v>
      </c>
      <c r="O808" s="135">
        <f>'[5]1'!$N$20</f>
        <v>217.47444597</v>
      </c>
      <c r="P808" s="135">
        <f>'[5]1'!$O$20</f>
        <v>218.10297109999999</v>
      </c>
      <c r="Q808" s="135">
        <f>'[5]1'!$P$20</f>
        <v>218.32927215999999</v>
      </c>
      <c r="R808" s="135">
        <f>'[5]1'!$Q$20</f>
        <v>218.03119943999999</v>
      </c>
      <c r="S808" s="135">
        <f>'[5]1'!$R$20</f>
        <v>213.93451601999999</v>
      </c>
      <c r="T808" s="135">
        <f>'[5]1'!$S$20</f>
        <v>207.11518043999999</v>
      </c>
      <c r="U808" s="135">
        <f>'[5]1'!$T$20</f>
        <v>207.21784890000001</v>
      </c>
      <c r="V808" s="135">
        <f>'[5]1'!$U$20</f>
        <v>209.52040137</v>
      </c>
      <c r="W808" s="135">
        <f>'[5]1'!$V$20</f>
        <v>212.13863182</v>
      </c>
      <c r="X808" s="135">
        <f>'[5]1'!$W$20</f>
        <v>223.38819208000001</v>
      </c>
      <c r="Y808" s="136">
        <f>'[5]1'!$X$20</f>
        <v>223.49973041000001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233.70863460999999</v>
      </c>
      <c r="C810" s="132">
        <f t="shared" si="299"/>
        <v>229.86158295000001</v>
      </c>
      <c r="D810" s="132">
        <f t="shared" si="299"/>
        <v>215.85913891000001</v>
      </c>
      <c r="E810" s="132">
        <f t="shared" si="299"/>
        <v>213.98584751999999</v>
      </c>
      <c r="F810" s="132">
        <f t="shared" si="299"/>
        <v>213.99346363000001</v>
      </c>
      <c r="G810" s="132">
        <f t="shared" si="299"/>
        <v>212.72435103999999</v>
      </c>
      <c r="H810" s="132">
        <f t="shared" si="299"/>
        <v>223.88525440000001</v>
      </c>
      <c r="I810" s="132">
        <f t="shared" si="299"/>
        <v>215.97725498</v>
      </c>
      <c r="J810" s="132">
        <f t="shared" si="299"/>
        <v>215.01505139</v>
      </c>
      <c r="K810" s="132">
        <f t="shared" si="299"/>
        <v>210.71926174000001</v>
      </c>
      <c r="L810" s="132">
        <f t="shared" si="299"/>
        <v>212.36698675</v>
      </c>
      <c r="M810" s="132">
        <f t="shared" si="299"/>
        <v>214.42566855999999</v>
      </c>
      <c r="N810" s="132">
        <f t="shared" si="299"/>
        <v>222.08918752</v>
      </c>
      <c r="O810" s="132">
        <f t="shared" si="299"/>
        <v>229.83271189000001</v>
      </c>
      <c r="P810" s="132">
        <f t="shared" si="299"/>
        <v>228.97859865999999</v>
      </c>
      <c r="Q810" s="132">
        <f t="shared" si="299"/>
        <v>229.64285661</v>
      </c>
      <c r="R810" s="132">
        <f t="shared" si="299"/>
        <v>229.58323496</v>
      </c>
      <c r="S810" s="132">
        <f t="shared" si="299"/>
        <v>222.40077238000001</v>
      </c>
      <c r="T810" s="132">
        <f t="shared" si="299"/>
        <v>216.42445287999999</v>
      </c>
      <c r="U810" s="132">
        <f t="shared" si="299"/>
        <v>214.87599241999999</v>
      </c>
      <c r="V810" s="132">
        <f t="shared" si="299"/>
        <v>212.4981861</v>
      </c>
      <c r="W810" s="132">
        <f t="shared" si="299"/>
        <v>213.87439660999999</v>
      </c>
      <c r="X810" s="132">
        <f t="shared" si="299"/>
        <v>208.44396745</v>
      </c>
      <c r="Y810" s="133">
        <f t="shared" si="299"/>
        <v>215.20819288999999</v>
      </c>
    </row>
    <row r="811" spans="1:25" ht="51.75" outlineLevel="1" thickBot="1" x14ac:dyDescent="0.25">
      <c r="A811" s="8" t="s">
        <v>88</v>
      </c>
      <c r="B811" s="134">
        <f>'[5]1'!$A$21</f>
        <v>233.70863460999999</v>
      </c>
      <c r="C811" s="135">
        <f>'[5]1'!$B$21</f>
        <v>229.86158295000001</v>
      </c>
      <c r="D811" s="135">
        <f>'[5]1'!$C$21</f>
        <v>215.85913891000001</v>
      </c>
      <c r="E811" s="135">
        <f>'[5]1'!$D$21</f>
        <v>213.98584751999999</v>
      </c>
      <c r="F811" s="135">
        <f>'[5]1'!$E$21</f>
        <v>213.99346363000001</v>
      </c>
      <c r="G811" s="135">
        <f>'[5]1'!$F$21</f>
        <v>212.72435103999999</v>
      </c>
      <c r="H811" s="135">
        <f>'[5]1'!$G$21</f>
        <v>223.88525440000001</v>
      </c>
      <c r="I811" s="135">
        <f>'[5]1'!$H$21</f>
        <v>215.97725498</v>
      </c>
      <c r="J811" s="135">
        <f>'[5]1'!$I$21</f>
        <v>215.01505139</v>
      </c>
      <c r="K811" s="135">
        <f>'[5]1'!$J$21</f>
        <v>210.71926174000001</v>
      </c>
      <c r="L811" s="135">
        <f>'[5]1'!$K$21</f>
        <v>212.36698675</v>
      </c>
      <c r="M811" s="135">
        <f>'[5]1'!$L$21</f>
        <v>214.42566855999999</v>
      </c>
      <c r="N811" s="135">
        <f>'[5]1'!$M$21</f>
        <v>222.08918752</v>
      </c>
      <c r="O811" s="135">
        <f>'[5]1'!$N$21</f>
        <v>229.83271189000001</v>
      </c>
      <c r="P811" s="135">
        <f>'[5]1'!$O$21</f>
        <v>228.97859865999999</v>
      </c>
      <c r="Q811" s="135">
        <f>'[5]1'!$P$21</f>
        <v>229.64285661</v>
      </c>
      <c r="R811" s="135">
        <f>'[5]1'!$Q$21</f>
        <v>229.58323496</v>
      </c>
      <c r="S811" s="135">
        <f>'[5]1'!$R$21</f>
        <v>222.40077238000001</v>
      </c>
      <c r="T811" s="135">
        <f>'[5]1'!$S$21</f>
        <v>216.42445287999999</v>
      </c>
      <c r="U811" s="135">
        <f>'[5]1'!$T$21</f>
        <v>214.87599241999999</v>
      </c>
      <c r="V811" s="135">
        <f>'[5]1'!$U$21</f>
        <v>212.4981861</v>
      </c>
      <c r="W811" s="135">
        <f>'[5]1'!$V$21</f>
        <v>213.87439660999999</v>
      </c>
      <c r="X811" s="135">
        <f>'[5]1'!$W$21</f>
        <v>208.44396745</v>
      </c>
      <c r="Y811" s="136">
        <f>'[5]1'!$X$21</f>
        <v>215.20819288999999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220.59114452</v>
      </c>
      <c r="C813" s="132">
        <f t="shared" si="300"/>
        <v>231.27134000000001</v>
      </c>
      <c r="D813" s="132">
        <f t="shared" si="300"/>
        <v>223.12372766999999</v>
      </c>
      <c r="E813" s="132">
        <f t="shared" si="300"/>
        <v>224.17125697</v>
      </c>
      <c r="F813" s="132">
        <f t="shared" si="300"/>
        <v>222.04746495000001</v>
      </c>
      <c r="G813" s="132">
        <f t="shared" si="300"/>
        <v>221.33343413</v>
      </c>
      <c r="H813" s="132">
        <f t="shared" si="300"/>
        <v>228.66493682000001</v>
      </c>
      <c r="I813" s="132">
        <f t="shared" si="300"/>
        <v>227.39207346000001</v>
      </c>
      <c r="J813" s="132">
        <f t="shared" si="300"/>
        <v>226.20777469999999</v>
      </c>
      <c r="K813" s="132">
        <f t="shared" si="300"/>
        <v>220.200288</v>
      </c>
      <c r="L813" s="132">
        <f t="shared" si="300"/>
        <v>220.07567205000001</v>
      </c>
      <c r="M813" s="132">
        <f t="shared" si="300"/>
        <v>221.43972500999999</v>
      </c>
      <c r="N813" s="132">
        <f t="shared" si="300"/>
        <v>220.21926439999999</v>
      </c>
      <c r="O813" s="132">
        <f t="shared" si="300"/>
        <v>220.20771206000001</v>
      </c>
      <c r="P813" s="132">
        <f t="shared" si="300"/>
        <v>220.46636617999999</v>
      </c>
      <c r="Q813" s="132">
        <f t="shared" si="300"/>
        <v>235.59843346</v>
      </c>
      <c r="R813" s="132">
        <f t="shared" si="300"/>
        <v>235.71994042</v>
      </c>
      <c r="S813" s="132">
        <f t="shared" si="300"/>
        <v>228.55746525000001</v>
      </c>
      <c r="T813" s="132">
        <f t="shared" si="300"/>
        <v>216.50403967</v>
      </c>
      <c r="U813" s="132">
        <f t="shared" si="300"/>
        <v>216.33807092999999</v>
      </c>
      <c r="V813" s="132">
        <f t="shared" si="300"/>
        <v>221.01611427</v>
      </c>
      <c r="W813" s="132">
        <f t="shared" si="300"/>
        <v>224.83842332</v>
      </c>
      <c r="X813" s="132">
        <f t="shared" si="300"/>
        <v>230.68282338</v>
      </c>
      <c r="Y813" s="133">
        <f t="shared" si="300"/>
        <v>226.7214377</v>
      </c>
    </row>
    <row r="814" spans="1:25" ht="51.75" outlineLevel="1" thickBot="1" x14ac:dyDescent="0.25">
      <c r="A814" s="8" t="s">
        <v>88</v>
      </c>
      <c r="B814" s="134">
        <f>'[5]1'!$A$22</f>
        <v>220.59114452</v>
      </c>
      <c r="C814" s="135">
        <f>'[5]1'!$B$22</f>
        <v>231.27134000000001</v>
      </c>
      <c r="D814" s="135">
        <f>'[5]1'!$C$22</f>
        <v>223.12372766999999</v>
      </c>
      <c r="E814" s="135">
        <f>'[5]1'!$D$22</f>
        <v>224.17125697</v>
      </c>
      <c r="F814" s="135">
        <f>'[5]1'!$E$22</f>
        <v>222.04746495000001</v>
      </c>
      <c r="G814" s="135">
        <f>'[5]1'!$F$22</f>
        <v>221.33343413</v>
      </c>
      <c r="H814" s="135">
        <f>'[5]1'!$G$22</f>
        <v>228.66493682000001</v>
      </c>
      <c r="I814" s="135">
        <f>'[5]1'!$H$22</f>
        <v>227.39207346000001</v>
      </c>
      <c r="J814" s="135">
        <f>'[5]1'!$I$22</f>
        <v>226.20777469999999</v>
      </c>
      <c r="K814" s="135">
        <f>'[5]1'!$J$22</f>
        <v>220.200288</v>
      </c>
      <c r="L814" s="135">
        <f>'[5]1'!$K$22</f>
        <v>220.07567205000001</v>
      </c>
      <c r="M814" s="135">
        <f>'[5]1'!$L$22</f>
        <v>221.43972500999999</v>
      </c>
      <c r="N814" s="135">
        <f>'[5]1'!$M$22</f>
        <v>220.21926439999999</v>
      </c>
      <c r="O814" s="135">
        <f>'[5]1'!$N$22</f>
        <v>220.20771206000001</v>
      </c>
      <c r="P814" s="135">
        <f>'[5]1'!$O$22</f>
        <v>220.46636617999999</v>
      </c>
      <c r="Q814" s="135">
        <f>'[5]1'!$P$22</f>
        <v>235.59843346</v>
      </c>
      <c r="R814" s="135">
        <f>'[5]1'!$Q$22</f>
        <v>235.71994042</v>
      </c>
      <c r="S814" s="135">
        <f>'[5]1'!$R$22</f>
        <v>228.55746525000001</v>
      </c>
      <c r="T814" s="135">
        <f>'[5]1'!$S$22</f>
        <v>216.50403967</v>
      </c>
      <c r="U814" s="135">
        <f>'[5]1'!$T$22</f>
        <v>216.33807092999999</v>
      </c>
      <c r="V814" s="135">
        <f>'[5]1'!$U$22</f>
        <v>221.01611427</v>
      </c>
      <c r="W814" s="135">
        <f>'[5]1'!$V$22</f>
        <v>224.83842332</v>
      </c>
      <c r="X814" s="135">
        <f>'[5]1'!$W$22</f>
        <v>230.68282338</v>
      </c>
      <c r="Y814" s="136">
        <f>'[5]1'!$X$22</f>
        <v>226.7214377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223.81184565000001</v>
      </c>
      <c r="C816" s="132">
        <f t="shared" si="301"/>
        <v>217.20697507</v>
      </c>
      <c r="D816" s="132">
        <f t="shared" si="301"/>
        <v>221.17282087000001</v>
      </c>
      <c r="E816" s="132">
        <f t="shared" si="301"/>
        <v>224.31178363000001</v>
      </c>
      <c r="F816" s="132">
        <f t="shared" si="301"/>
        <v>223.57584997000001</v>
      </c>
      <c r="G816" s="132">
        <f t="shared" si="301"/>
        <v>224.95225889</v>
      </c>
      <c r="H816" s="132">
        <f t="shared" si="301"/>
        <v>217.18714467999999</v>
      </c>
      <c r="I816" s="132">
        <f t="shared" si="301"/>
        <v>216.80734712</v>
      </c>
      <c r="J816" s="132">
        <f t="shared" si="301"/>
        <v>207.49808019</v>
      </c>
      <c r="K816" s="132">
        <f t="shared" si="301"/>
        <v>204.20529539</v>
      </c>
      <c r="L816" s="132">
        <f t="shared" si="301"/>
        <v>200.49210828</v>
      </c>
      <c r="M816" s="132">
        <f t="shared" si="301"/>
        <v>199.11890679000001</v>
      </c>
      <c r="N816" s="132">
        <f t="shared" si="301"/>
        <v>197.10245674000001</v>
      </c>
      <c r="O816" s="132">
        <f t="shared" si="301"/>
        <v>195.48625036000001</v>
      </c>
      <c r="P816" s="132">
        <f t="shared" si="301"/>
        <v>194.21174515000001</v>
      </c>
      <c r="Q816" s="132">
        <f t="shared" si="301"/>
        <v>192.93807821999999</v>
      </c>
      <c r="R816" s="132">
        <f t="shared" si="301"/>
        <v>192.25280710999999</v>
      </c>
      <c r="S816" s="132">
        <f t="shared" si="301"/>
        <v>193.20355028</v>
      </c>
      <c r="T816" s="132">
        <f t="shared" si="301"/>
        <v>194.5513555</v>
      </c>
      <c r="U816" s="132">
        <f t="shared" si="301"/>
        <v>193.44846841</v>
      </c>
      <c r="V816" s="132">
        <f t="shared" si="301"/>
        <v>191.40053854999999</v>
      </c>
      <c r="W816" s="132">
        <f t="shared" si="301"/>
        <v>195.01745133</v>
      </c>
      <c r="X816" s="132">
        <f t="shared" si="301"/>
        <v>200.02464187000001</v>
      </c>
      <c r="Y816" s="133">
        <f t="shared" si="301"/>
        <v>209.72703529</v>
      </c>
    </row>
    <row r="817" spans="1:25" ht="51.75" outlineLevel="1" thickBot="1" x14ac:dyDescent="0.25">
      <c r="A817" s="8" t="s">
        <v>88</v>
      </c>
      <c r="B817" s="134">
        <f>'[5]1'!$A$23</f>
        <v>223.81184565000001</v>
      </c>
      <c r="C817" s="135">
        <f>'[5]1'!$B$23</f>
        <v>217.20697507</v>
      </c>
      <c r="D817" s="135">
        <f>'[5]1'!$C$23</f>
        <v>221.17282087000001</v>
      </c>
      <c r="E817" s="135">
        <f>'[5]1'!$D$23</f>
        <v>224.31178363000001</v>
      </c>
      <c r="F817" s="135">
        <f>'[5]1'!$E$23</f>
        <v>223.57584997000001</v>
      </c>
      <c r="G817" s="135">
        <f>'[5]1'!$F$23</f>
        <v>224.95225889</v>
      </c>
      <c r="H817" s="135">
        <f>'[5]1'!$G$23</f>
        <v>217.18714467999999</v>
      </c>
      <c r="I817" s="135">
        <f>'[5]1'!$H$23</f>
        <v>216.80734712</v>
      </c>
      <c r="J817" s="135">
        <f>'[5]1'!$I$23</f>
        <v>207.49808019</v>
      </c>
      <c r="K817" s="135">
        <f>'[5]1'!$J$23</f>
        <v>204.20529539</v>
      </c>
      <c r="L817" s="135">
        <f>'[5]1'!$K$23</f>
        <v>200.49210828</v>
      </c>
      <c r="M817" s="135">
        <f>'[5]1'!$L$23</f>
        <v>199.11890679000001</v>
      </c>
      <c r="N817" s="135">
        <f>'[5]1'!$M$23</f>
        <v>197.10245674000001</v>
      </c>
      <c r="O817" s="135">
        <f>'[5]1'!$N$23</f>
        <v>195.48625036000001</v>
      </c>
      <c r="P817" s="135">
        <f>'[5]1'!$O$23</f>
        <v>194.21174515000001</v>
      </c>
      <c r="Q817" s="135">
        <f>'[5]1'!$P$23</f>
        <v>192.93807821999999</v>
      </c>
      <c r="R817" s="135">
        <f>'[5]1'!$Q$23</f>
        <v>192.25280710999999</v>
      </c>
      <c r="S817" s="135">
        <f>'[5]1'!$R$23</f>
        <v>193.20355028</v>
      </c>
      <c r="T817" s="135">
        <f>'[5]1'!$S$23</f>
        <v>194.5513555</v>
      </c>
      <c r="U817" s="135">
        <f>'[5]1'!$T$23</f>
        <v>193.44846841</v>
      </c>
      <c r="V817" s="135">
        <f>'[5]1'!$U$23</f>
        <v>191.40053854999999</v>
      </c>
      <c r="W817" s="135">
        <f>'[5]1'!$V$23</f>
        <v>195.01745133</v>
      </c>
      <c r="X817" s="135">
        <f>'[5]1'!$W$23</f>
        <v>200.02464187000001</v>
      </c>
      <c r="Y817" s="136">
        <f>'[5]1'!$X$23</f>
        <v>209.72703529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217.76033188</v>
      </c>
      <c r="C819" s="132">
        <f t="shared" si="302"/>
        <v>224.46629554</v>
      </c>
      <c r="D819" s="132">
        <f t="shared" si="302"/>
        <v>233.93202373</v>
      </c>
      <c r="E819" s="132">
        <f t="shared" si="302"/>
        <v>236.12512719</v>
      </c>
      <c r="F819" s="132">
        <f t="shared" si="302"/>
        <v>234.88999401000001</v>
      </c>
      <c r="G819" s="132">
        <f t="shared" si="302"/>
        <v>235.47986502000001</v>
      </c>
      <c r="H819" s="132">
        <f t="shared" si="302"/>
        <v>227.97475549999999</v>
      </c>
      <c r="I819" s="132">
        <f t="shared" si="302"/>
        <v>217.47132973000001</v>
      </c>
      <c r="J819" s="132">
        <f t="shared" si="302"/>
        <v>207.33950369999999</v>
      </c>
      <c r="K819" s="132">
        <f t="shared" si="302"/>
        <v>200.95493923000001</v>
      </c>
      <c r="L819" s="132">
        <f t="shared" si="302"/>
        <v>196.48929077</v>
      </c>
      <c r="M819" s="132">
        <f t="shared" si="302"/>
        <v>195.3347775</v>
      </c>
      <c r="N819" s="132">
        <f t="shared" si="302"/>
        <v>195.30490800999999</v>
      </c>
      <c r="O819" s="132">
        <f t="shared" si="302"/>
        <v>193.58750097000001</v>
      </c>
      <c r="P819" s="132">
        <f t="shared" si="302"/>
        <v>193.18088359000001</v>
      </c>
      <c r="Q819" s="132">
        <f t="shared" si="302"/>
        <v>191.69021848</v>
      </c>
      <c r="R819" s="132">
        <f t="shared" si="302"/>
        <v>191.48697354000001</v>
      </c>
      <c r="S819" s="132">
        <f t="shared" si="302"/>
        <v>193.11441245</v>
      </c>
      <c r="T819" s="132">
        <f t="shared" si="302"/>
        <v>189.36204512</v>
      </c>
      <c r="U819" s="132">
        <f t="shared" si="302"/>
        <v>192.24909201</v>
      </c>
      <c r="V819" s="132">
        <f t="shared" si="302"/>
        <v>194.93895257</v>
      </c>
      <c r="W819" s="132">
        <f t="shared" si="302"/>
        <v>197.85869442000001</v>
      </c>
      <c r="X819" s="132">
        <f t="shared" si="302"/>
        <v>202.42459653</v>
      </c>
      <c r="Y819" s="133">
        <f t="shared" si="302"/>
        <v>209.97573958000001</v>
      </c>
    </row>
    <row r="820" spans="1:25" ht="51.75" outlineLevel="1" thickBot="1" x14ac:dyDescent="0.25">
      <c r="A820" s="8" t="s">
        <v>88</v>
      </c>
      <c r="B820" s="134">
        <f>'[5]1'!$A$24</f>
        <v>217.76033188</v>
      </c>
      <c r="C820" s="135">
        <f>'[5]1'!$B$24</f>
        <v>224.46629554</v>
      </c>
      <c r="D820" s="135">
        <f>'[5]1'!$C$24</f>
        <v>233.93202373</v>
      </c>
      <c r="E820" s="135">
        <f>'[5]1'!$D$24</f>
        <v>236.12512719</v>
      </c>
      <c r="F820" s="135">
        <f>'[5]1'!$E$24</f>
        <v>234.88999401000001</v>
      </c>
      <c r="G820" s="135">
        <f>'[5]1'!$F$24</f>
        <v>235.47986502000001</v>
      </c>
      <c r="H820" s="135">
        <f>'[5]1'!$G$24</f>
        <v>227.97475549999999</v>
      </c>
      <c r="I820" s="135">
        <f>'[5]1'!$H$24</f>
        <v>217.47132973000001</v>
      </c>
      <c r="J820" s="135">
        <f>'[5]1'!$I$24</f>
        <v>207.33950369999999</v>
      </c>
      <c r="K820" s="135">
        <f>'[5]1'!$J$24</f>
        <v>200.95493923000001</v>
      </c>
      <c r="L820" s="135">
        <f>'[5]1'!$K$24</f>
        <v>196.48929077</v>
      </c>
      <c r="M820" s="135">
        <f>'[5]1'!$L$24</f>
        <v>195.3347775</v>
      </c>
      <c r="N820" s="135">
        <f>'[5]1'!$M$24</f>
        <v>195.30490800999999</v>
      </c>
      <c r="O820" s="135">
        <f>'[5]1'!$N$24</f>
        <v>193.58750097000001</v>
      </c>
      <c r="P820" s="135">
        <f>'[5]1'!$O$24</f>
        <v>193.18088359000001</v>
      </c>
      <c r="Q820" s="135">
        <f>'[5]1'!$P$24</f>
        <v>191.69021848</v>
      </c>
      <c r="R820" s="135">
        <f>'[5]1'!$Q$24</f>
        <v>191.48697354000001</v>
      </c>
      <c r="S820" s="135">
        <f>'[5]1'!$R$24</f>
        <v>193.11441245</v>
      </c>
      <c r="T820" s="135">
        <f>'[5]1'!$S$24</f>
        <v>189.36204512</v>
      </c>
      <c r="U820" s="135">
        <f>'[5]1'!$T$24</f>
        <v>192.24909201</v>
      </c>
      <c r="V820" s="135">
        <f>'[5]1'!$U$24</f>
        <v>194.93895257</v>
      </c>
      <c r="W820" s="135">
        <f>'[5]1'!$V$24</f>
        <v>197.85869442000001</v>
      </c>
      <c r="X820" s="135">
        <f>'[5]1'!$W$24</f>
        <v>202.42459653</v>
      </c>
      <c r="Y820" s="136">
        <f>'[5]1'!$X$24</f>
        <v>209.97573958000001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223.37905713000001</v>
      </c>
      <c r="C822" s="132">
        <f t="shared" si="303"/>
        <v>240.09797596999999</v>
      </c>
      <c r="D822" s="132">
        <f t="shared" si="303"/>
        <v>239.96426686999999</v>
      </c>
      <c r="E822" s="132">
        <f t="shared" si="303"/>
        <v>218.84818762</v>
      </c>
      <c r="F822" s="132">
        <f t="shared" si="303"/>
        <v>217.97264294999999</v>
      </c>
      <c r="G822" s="132">
        <f t="shared" si="303"/>
        <v>219.85858916999999</v>
      </c>
      <c r="H822" s="132">
        <f t="shared" si="303"/>
        <v>232.02322634999999</v>
      </c>
      <c r="I822" s="132">
        <f t="shared" si="303"/>
        <v>228.12485964999999</v>
      </c>
      <c r="J822" s="132">
        <f t="shared" si="303"/>
        <v>215.49130781</v>
      </c>
      <c r="K822" s="132">
        <f t="shared" si="303"/>
        <v>207.85115691999999</v>
      </c>
      <c r="L822" s="132">
        <f t="shared" si="303"/>
        <v>207.50943365000001</v>
      </c>
      <c r="M822" s="132">
        <f t="shared" si="303"/>
        <v>210.70485506</v>
      </c>
      <c r="N822" s="132">
        <f t="shared" si="303"/>
        <v>213.25821489</v>
      </c>
      <c r="O822" s="132">
        <f t="shared" si="303"/>
        <v>213.14910742999999</v>
      </c>
      <c r="P822" s="132">
        <f t="shared" si="303"/>
        <v>212.31396140000001</v>
      </c>
      <c r="Q822" s="132">
        <f t="shared" si="303"/>
        <v>212.68788502000001</v>
      </c>
      <c r="R822" s="132">
        <f t="shared" si="303"/>
        <v>211.06757832</v>
      </c>
      <c r="S822" s="132">
        <f t="shared" si="303"/>
        <v>207.94936845999999</v>
      </c>
      <c r="T822" s="132">
        <f t="shared" si="303"/>
        <v>209.06650739</v>
      </c>
      <c r="U822" s="132">
        <f t="shared" si="303"/>
        <v>213.02404883</v>
      </c>
      <c r="V822" s="132">
        <f t="shared" si="303"/>
        <v>206.53453589</v>
      </c>
      <c r="W822" s="132">
        <f t="shared" si="303"/>
        <v>210.61148019999999</v>
      </c>
      <c r="X822" s="132">
        <f t="shared" si="303"/>
        <v>215.33606429</v>
      </c>
      <c r="Y822" s="133">
        <f t="shared" si="303"/>
        <v>223.68148694999999</v>
      </c>
    </row>
    <row r="823" spans="1:25" ht="51.75" outlineLevel="1" thickBot="1" x14ac:dyDescent="0.25">
      <c r="A823" s="8" t="s">
        <v>88</v>
      </c>
      <c r="B823" s="134">
        <f>'[5]1'!$A$25</f>
        <v>223.37905713000001</v>
      </c>
      <c r="C823" s="135">
        <f>'[5]1'!$B$25</f>
        <v>240.09797596999999</v>
      </c>
      <c r="D823" s="135">
        <f>'[5]1'!$C$25</f>
        <v>239.96426686999999</v>
      </c>
      <c r="E823" s="135">
        <f>'[5]1'!$D$25</f>
        <v>218.84818762</v>
      </c>
      <c r="F823" s="135">
        <f>'[5]1'!$E$25</f>
        <v>217.97264294999999</v>
      </c>
      <c r="G823" s="135">
        <f>'[5]1'!$F$25</f>
        <v>219.85858916999999</v>
      </c>
      <c r="H823" s="135">
        <f>'[5]1'!$G$25</f>
        <v>232.02322634999999</v>
      </c>
      <c r="I823" s="135">
        <f>'[5]1'!$H$25</f>
        <v>228.12485964999999</v>
      </c>
      <c r="J823" s="135">
        <f>'[5]1'!$I$25</f>
        <v>215.49130781</v>
      </c>
      <c r="K823" s="135">
        <f>'[5]1'!$J$25</f>
        <v>207.85115691999999</v>
      </c>
      <c r="L823" s="135">
        <f>'[5]1'!$K$25</f>
        <v>207.50943365000001</v>
      </c>
      <c r="M823" s="135">
        <f>'[5]1'!$L$25</f>
        <v>210.70485506</v>
      </c>
      <c r="N823" s="135">
        <f>'[5]1'!$M$25</f>
        <v>213.25821489</v>
      </c>
      <c r="O823" s="135">
        <f>'[5]1'!$N$25</f>
        <v>213.14910742999999</v>
      </c>
      <c r="P823" s="135">
        <f>'[5]1'!$O$25</f>
        <v>212.31396140000001</v>
      </c>
      <c r="Q823" s="135">
        <f>'[5]1'!$P$25</f>
        <v>212.68788502000001</v>
      </c>
      <c r="R823" s="135">
        <f>'[5]1'!$Q$25</f>
        <v>211.06757832</v>
      </c>
      <c r="S823" s="135">
        <f>'[5]1'!$R$25</f>
        <v>207.94936845999999</v>
      </c>
      <c r="T823" s="135">
        <f>'[5]1'!$S$25</f>
        <v>209.06650739</v>
      </c>
      <c r="U823" s="135">
        <f>'[5]1'!$T$25</f>
        <v>213.02404883</v>
      </c>
      <c r="V823" s="135">
        <f>'[5]1'!$U$25</f>
        <v>206.53453589</v>
      </c>
      <c r="W823" s="135">
        <f>'[5]1'!$V$25</f>
        <v>210.61148019999999</v>
      </c>
      <c r="X823" s="135">
        <f>'[5]1'!$W$25</f>
        <v>215.33606429</v>
      </c>
      <c r="Y823" s="136">
        <f>'[5]1'!$X$25</f>
        <v>223.68148694999999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219.30194768000001</v>
      </c>
      <c r="C825" s="132">
        <f t="shared" si="304"/>
        <v>220.50197025</v>
      </c>
      <c r="D825" s="132">
        <f t="shared" si="304"/>
        <v>222.41201235</v>
      </c>
      <c r="E825" s="132">
        <f t="shared" si="304"/>
        <v>224.27282664000001</v>
      </c>
      <c r="F825" s="132">
        <f t="shared" si="304"/>
        <v>223.65497590000001</v>
      </c>
      <c r="G825" s="132">
        <f t="shared" si="304"/>
        <v>221.38018510000001</v>
      </c>
      <c r="H825" s="132">
        <f t="shared" si="304"/>
        <v>223.29703484000001</v>
      </c>
      <c r="I825" s="132">
        <f t="shared" si="304"/>
        <v>213.64804881000001</v>
      </c>
      <c r="J825" s="132">
        <f t="shared" si="304"/>
        <v>205.21295452999999</v>
      </c>
      <c r="K825" s="132">
        <f t="shared" si="304"/>
        <v>206.17158795</v>
      </c>
      <c r="L825" s="132">
        <f t="shared" si="304"/>
        <v>206.58144433000001</v>
      </c>
      <c r="M825" s="132">
        <f t="shared" si="304"/>
        <v>205.41778590000001</v>
      </c>
      <c r="N825" s="132">
        <f t="shared" si="304"/>
        <v>206.11021604000001</v>
      </c>
      <c r="O825" s="132">
        <f t="shared" si="304"/>
        <v>206.65835748000001</v>
      </c>
      <c r="P825" s="132">
        <f t="shared" si="304"/>
        <v>210.22325799999999</v>
      </c>
      <c r="Q825" s="132">
        <f t="shared" si="304"/>
        <v>210.4489413</v>
      </c>
      <c r="R825" s="132">
        <f t="shared" si="304"/>
        <v>206.90188230999999</v>
      </c>
      <c r="S825" s="132">
        <f t="shared" si="304"/>
        <v>201.54001349000001</v>
      </c>
      <c r="T825" s="132">
        <f t="shared" si="304"/>
        <v>203.76203952</v>
      </c>
      <c r="U825" s="132">
        <f t="shared" si="304"/>
        <v>206.10026192999999</v>
      </c>
      <c r="V825" s="132">
        <f t="shared" si="304"/>
        <v>204.36937173999999</v>
      </c>
      <c r="W825" s="132">
        <f t="shared" si="304"/>
        <v>202.96951193000001</v>
      </c>
      <c r="X825" s="132">
        <f t="shared" si="304"/>
        <v>200.42939303</v>
      </c>
      <c r="Y825" s="133">
        <f t="shared" si="304"/>
        <v>200.73872603000001</v>
      </c>
    </row>
    <row r="826" spans="1:25" ht="51.75" outlineLevel="1" thickBot="1" x14ac:dyDescent="0.25">
      <c r="A826" s="8" t="s">
        <v>88</v>
      </c>
      <c r="B826" s="134">
        <f>'[5]1'!$A$26</f>
        <v>219.30194768000001</v>
      </c>
      <c r="C826" s="135">
        <f>'[5]1'!$B$26</f>
        <v>220.50197025</v>
      </c>
      <c r="D826" s="135">
        <f>'[5]1'!$C$26</f>
        <v>222.41201235</v>
      </c>
      <c r="E826" s="135">
        <f>'[5]1'!$D$26</f>
        <v>224.27282664000001</v>
      </c>
      <c r="F826" s="135">
        <f>'[5]1'!$E$26</f>
        <v>223.65497590000001</v>
      </c>
      <c r="G826" s="135">
        <f>'[5]1'!$F$26</f>
        <v>221.38018510000001</v>
      </c>
      <c r="H826" s="135">
        <f>'[5]1'!$G$26</f>
        <v>223.29703484000001</v>
      </c>
      <c r="I826" s="135">
        <f>'[5]1'!$H$26</f>
        <v>213.64804881000001</v>
      </c>
      <c r="J826" s="135">
        <f>'[5]1'!$I$26</f>
        <v>205.21295452999999</v>
      </c>
      <c r="K826" s="135">
        <f>'[5]1'!$J$26</f>
        <v>206.17158795</v>
      </c>
      <c r="L826" s="135">
        <f>'[5]1'!$K$26</f>
        <v>206.58144433000001</v>
      </c>
      <c r="M826" s="135">
        <f>'[5]1'!$L$26</f>
        <v>205.41778590000001</v>
      </c>
      <c r="N826" s="135">
        <f>'[5]1'!$M$26</f>
        <v>206.11021604000001</v>
      </c>
      <c r="O826" s="135">
        <f>'[5]1'!$N$26</f>
        <v>206.65835748000001</v>
      </c>
      <c r="P826" s="135">
        <f>'[5]1'!$O$26</f>
        <v>210.22325799999999</v>
      </c>
      <c r="Q826" s="135">
        <f>'[5]1'!$P$26</f>
        <v>210.4489413</v>
      </c>
      <c r="R826" s="135">
        <f>'[5]1'!$Q$26</f>
        <v>206.90188230999999</v>
      </c>
      <c r="S826" s="135">
        <f>'[5]1'!$R$26</f>
        <v>201.54001349000001</v>
      </c>
      <c r="T826" s="135">
        <f>'[5]1'!$S$26</f>
        <v>203.76203952</v>
      </c>
      <c r="U826" s="135">
        <f>'[5]1'!$T$26</f>
        <v>206.10026192999999</v>
      </c>
      <c r="V826" s="135">
        <f>'[5]1'!$U$26</f>
        <v>204.36937173999999</v>
      </c>
      <c r="W826" s="135">
        <f>'[5]1'!$V$26</f>
        <v>202.96951193000001</v>
      </c>
      <c r="X826" s="135">
        <f>'[5]1'!$W$26</f>
        <v>200.42939303</v>
      </c>
      <c r="Y826" s="136">
        <f>'[5]1'!$X$26</f>
        <v>200.73872603000001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205.70657965000001</v>
      </c>
      <c r="C828" s="132">
        <f t="shared" si="305"/>
        <v>216.01148234999999</v>
      </c>
      <c r="D828" s="132">
        <f t="shared" si="305"/>
        <v>212.50786896</v>
      </c>
      <c r="E828" s="132">
        <f t="shared" si="305"/>
        <v>215.32877826000001</v>
      </c>
      <c r="F828" s="132">
        <f t="shared" si="305"/>
        <v>214.21223707999999</v>
      </c>
      <c r="G828" s="132">
        <f t="shared" si="305"/>
        <v>208.34215341000001</v>
      </c>
      <c r="H828" s="132">
        <f t="shared" si="305"/>
        <v>213.55342469999999</v>
      </c>
      <c r="I828" s="132">
        <f t="shared" si="305"/>
        <v>214.04184731000001</v>
      </c>
      <c r="J828" s="132">
        <f t="shared" si="305"/>
        <v>210.16518912000001</v>
      </c>
      <c r="K828" s="132">
        <f t="shared" si="305"/>
        <v>214.25387118</v>
      </c>
      <c r="L828" s="132">
        <f t="shared" si="305"/>
        <v>214.47933424999999</v>
      </c>
      <c r="M828" s="132">
        <f t="shared" si="305"/>
        <v>213.55196882000001</v>
      </c>
      <c r="N828" s="132">
        <f t="shared" si="305"/>
        <v>210.82790992</v>
      </c>
      <c r="O828" s="132">
        <f t="shared" si="305"/>
        <v>210.10922062</v>
      </c>
      <c r="P828" s="132">
        <f t="shared" si="305"/>
        <v>208.77205463000001</v>
      </c>
      <c r="Q828" s="132">
        <f t="shared" si="305"/>
        <v>208.42816812000001</v>
      </c>
      <c r="R828" s="132">
        <f t="shared" si="305"/>
        <v>207.81330231000001</v>
      </c>
      <c r="S828" s="132">
        <f t="shared" si="305"/>
        <v>210.52954011</v>
      </c>
      <c r="T828" s="132">
        <f t="shared" si="305"/>
        <v>210.81160346999999</v>
      </c>
      <c r="U828" s="132">
        <f t="shared" si="305"/>
        <v>211.95117117000001</v>
      </c>
      <c r="V828" s="132">
        <f t="shared" si="305"/>
        <v>212.12347875</v>
      </c>
      <c r="W828" s="132">
        <f t="shared" si="305"/>
        <v>213.21281033</v>
      </c>
      <c r="X828" s="132">
        <f t="shared" si="305"/>
        <v>209.22359424000001</v>
      </c>
      <c r="Y828" s="133">
        <f t="shared" si="305"/>
        <v>209.91361119999999</v>
      </c>
    </row>
    <row r="829" spans="1:25" ht="51.75" outlineLevel="1" thickBot="1" x14ac:dyDescent="0.25">
      <c r="A829" s="8" t="s">
        <v>88</v>
      </c>
      <c r="B829" s="134">
        <f>'[5]1'!$A$27</f>
        <v>205.70657965000001</v>
      </c>
      <c r="C829" s="135">
        <f>'[5]1'!$B$27</f>
        <v>216.01148234999999</v>
      </c>
      <c r="D829" s="135">
        <f>'[5]1'!$C$27</f>
        <v>212.50786896</v>
      </c>
      <c r="E829" s="135">
        <f>'[5]1'!$D$27</f>
        <v>215.32877826000001</v>
      </c>
      <c r="F829" s="135">
        <f>'[5]1'!$E$27</f>
        <v>214.21223707999999</v>
      </c>
      <c r="G829" s="135">
        <f>'[5]1'!$F$27</f>
        <v>208.34215341000001</v>
      </c>
      <c r="H829" s="135">
        <f>'[5]1'!$G$27</f>
        <v>213.55342469999999</v>
      </c>
      <c r="I829" s="135">
        <f>'[5]1'!$H$27</f>
        <v>214.04184731000001</v>
      </c>
      <c r="J829" s="135">
        <f>'[5]1'!$I$27</f>
        <v>210.16518912000001</v>
      </c>
      <c r="K829" s="135">
        <f>'[5]1'!$J$27</f>
        <v>214.25387118</v>
      </c>
      <c r="L829" s="135">
        <f>'[5]1'!$K$27</f>
        <v>214.47933424999999</v>
      </c>
      <c r="M829" s="135">
        <f>'[5]1'!$L$27</f>
        <v>213.55196882000001</v>
      </c>
      <c r="N829" s="135">
        <f>'[5]1'!$M$27</f>
        <v>210.82790992</v>
      </c>
      <c r="O829" s="135">
        <f>'[5]1'!$N$27</f>
        <v>210.10922062</v>
      </c>
      <c r="P829" s="135">
        <f>'[5]1'!$O$27</f>
        <v>208.77205463000001</v>
      </c>
      <c r="Q829" s="135">
        <f>'[5]1'!$P$27</f>
        <v>208.42816812000001</v>
      </c>
      <c r="R829" s="135">
        <f>'[5]1'!$Q$27</f>
        <v>207.81330231000001</v>
      </c>
      <c r="S829" s="135">
        <f>'[5]1'!$R$27</f>
        <v>210.52954011</v>
      </c>
      <c r="T829" s="135">
        <f>'[5]1'!$S$27</f>
        <v>210.81160346999999</v>
      </c>
      <c r="U829" s="135">
        <f>'[5]1'!$T$27</f>
        <v>211.95117117000001</v>
      </c>
      <c r="V829" s="135">
        <f>'[5]1'!$U$27</f>
        <v>212.12347875</v>
      </c>
      <c r="W829" s="135">
        <f>'[5]1'!$V$27</f>
        <v>213.21281033</v>
      </c>
      <c r="X829" s="135">
        <f>'[5]1'!$W$27</f>
        <v>209.22359424000001</v>
      </c>
      <c r="Y829" s="136">
        <f>'[5]1'!$X$27</f>
        <v>209.91361119999999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212.50949906</v>
      </c>
      <c r="C831" s="132">
        <f t="shared" si="306"/>
        <v>223.60885074999999</v>
      </c>
      <c r="D831" s="132">
        <f t="shared" si="306"/>
        <v>213.35375873999999</v>
      </c>
      <c r="E831" s="132">
        <f t="shared" si="306"/>
        <v>209.61437685999999</v>
      </c>
      <c r="F831" s="132">
        <f t="shared" si="306"/>
        <v>209.14607530000001</v>
      </c>
      <c r="G831" s="132">
        <f t="shared" si="306"/>
        <v>211.67613621000001</v>
      </c>
      <c r="H831" s="132">
        <f t="shared" si="306"/>
        <v>214.93210551000001</v>
      </c>
      <c r="I831" s="132">
        <f t="shared" si="306"/>
        <v>206.31294285000001</v>
      </c>
      <c r="J831" s="132">
        <f t="shared" si="306"/>
        <v>198.17784494</v>
      </c>
      <c r="K831" s="132">
        <f t="shared" si="306"/>
        <v>200.112765</v>
      </c>
      <c r="L831" s="132">
        <f t="shared" si="306"/>
        <v>202.05248761999999</v>
      </c>
      <c r="M831" s="132">
        <f t="shared" si="306"/>
        <v>206.85427852000001</v>
      </c>
      <c r="N831" s="132">
        <f t="shared" si="306"/>
        <v>208.43362758999999</v>
      </c>
      <c r="O831" s="132">
        <f t="shared" si="306"/>
        <v>210.45919538000001</v>
      </c>
      <c r="P831" s="132">
        <f t="shared" si="306"/>
        <v>210.21057205</v>
      </c>
      <c r="Q831" s="132">
        <f t="shared" si="306"/>
        <v>208.33570252999999</v>
      </c>
      <c r="R831" s="132">
        <f t="shared" si="306"/>
        <v>208.42866678999999</v>
      </c>
      <c r="S831" s="132">
        <f t="shared" si="306"/>
        <v>208.98522227999999</v>
      </c>
      <c r="T831" s="132">
        <f t="shared" si="306"/>
        <v>202.95923077</v>
      </c>
      <c r="U831" s="132">
        <f t="shared" si="306"/>
        <v>205.24427206999999</v>
      </c>
      <c r="V831" s="132">
        <f t="shared" si="306"/>
        <v>203.95176506999999</v>
      </c>
      <c r="W831" s="132">
        <f t="shared" si="306"/>
        <v>204.86674518000001</v>
      </c>
      <c r="X831" s="132">
        <f t="shared" si="306"/>
        <v>205.41544789</v>
      </c>
      <c r="Y831" s="133">
        <f t="shared" si="306"/>
        <v>198.24730345</v>
      </c>
    </row>
    <row r="832" spans="1:25" ht="51.75" outlineLevel="1" thickBot="1" x14ac:dyDescent="0.25">
      <c r="A832" s="8" t="s">
        <v>88</v>
      </c>
      <c r="B832" s="134">
        <f>'[5]1'!$A$28</f>
        <v>212.50949906</v>
      </c>
      <c r="C832" s="135">
        <f>'[5]1'!$B$28</f>
        <v>223.60885074999999</v>
      </c>
      <c r="D832" s="135">
        <f>'[5]1'!$C$28</f>
        <v>213.35375873999999</v>
      </c>
      <c r="E832" s="135">
        <f>'[5]1'!$D$28</f>
        <v>209.61437685999999</v>
      </c>
      <c r="F832" s="135">
        <f>'[5]1'!$E$28</f>
        <v>209.14607530000001</v>
      </c>
      <c r="G832" s="135">
        <f>'[5]1'!$F$28</f>
        <v>211.67613621000001</v>
      </c>
      <c r="H832" s="135">
        <f>'[5]1'!$G$28</f>
        <v>214.93210551000001</v>
      </c>
      <c r="I832" s="135">
        <f>'[5]1'!$H$28</f>
        <v>206.31294285000001</v>
      </c>
      <c r="J832" s="135">
        <f>'[5]1'!$I$28</f>
        <v>198.17784494</v>
      </c>
      <c r="K832" s="135">
        <f>'[5]1'!$J$28</f>
        <v>200.112765</v>
      </c>
      <c r="L832" s="135">
        <f>'[5]1'!$K$28</f>
        <v>202.05248761999999</v>
      </c>
      <c r="M832" s="135">
        <f>'[5]1'!$L$28</f>
        <v>206.85427852000001</v>
      </c>
      <c r="N832" s="135">
        <f>'[5]1'!$M$28</f>
        <v>208.43362758999999</v>
      </c>
      <c r="O832" s="135">
        <f>'[5]1'!$N$28</f>
        <v>210.45919538000001</v>
      </c>
      <c r="P832" s="135">
        <f>'[5]1'!$O$28</f>
        <v>210.21057205</v>
      </c>
      <c r="Q832" s="135">
        <f>'[5]1'!$P$28</f>
        <v>208.33570252999999</v>
      </c>
      <c r="R832" s="135">
        <f>'[5]1'!$Q$28</f>
        <v>208.42866678999999</v>
      </c>
      <c r="S832" s="135">
        <f>'[5]1'!$R$28</f>
        <v>208.98522227999999</v>
      </c>
      <c r="T832" s="135">
        <f>'[5]1'!$S$28</f>
        <v>202.95923077</v>
      </c>
      <c r="U832" s="135">
        <f>'[5]1'!$T$28</f>
        <v>205.24427206999999</v>
      </c>
      <c r="V832" s="135">
        <f>'[5]1'!$U$28</f>
        <v>203.95176506999999</v>
      </c>
      <c r="W832" s="135">
        <f>'[5]1'!$V$28</f>
        <v>204.86674518000001</v>
      </c>
      <c r="X832" s="135">
        <f>'[5]1'!$W$28</f>
        <v>205.41544789</v>
      </c>
      <c r="Y832" s="136">
        <f>'[5]1'!$X$28</f>
        <v>198.24730345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247.44081793999999</v>
      </c>
      <c r="C834" s="132">
        <f t="shared" si="307"/>
        <v>250.65802701999999</v>
      </c>
      <c r="D834" s="132">
        <f t="shared" si="307"/>
        <v>242.05298612000001</v>
      </c>
      <c r="E834" s="132">
        <f t="shared" si="307"/>
        <v>237.75597137</v>
      </c>
      <c r="F834" s="132">
        <f t="shared" si="307"/>
        <v>237.78925269999999</v>
      </c>
      <c r="G834" s="132">
        <f t="shared" si="307"/>
        <v>239.76628442000001</v>
      </c>
      <c r="H834" s="132">
        <f t="shared" si="307"/>
        <v>248.87012472000001</v>
      </c>
      <c r="I834" s="132">
        <f t="shared" si="307"/>
        <v>247.84026856</v>
      </c>
      <c r="J834" s="132">
        <f t="shared" si="307"/>
        <v>226.85422256999999</v>
      </c>
      <c r="K834" s="132">
        <f t="shared" si="307"/>
        <v>198.12174547000001</v>
      </c>
      <c r="L834" s="132">
        <f t="shared" si="307"/>
        <v>184.83771400000001</v>
      </c>
      <c r="M834" s="132">
        <f t="shared" si="307"/>
        <v>190.37539100999999</v>
      </c>
      <c r="N834" s="132">
        <f t="shared" si="307"/>
        <v>191.50305599999999</v>
      </c>
      <c r="O834" s="132">
        <f t="shared" si="307"/>
        <v>192.2374724</v>
      </c>
      <c r="P834" s="132">
        <f t="shared" si="307"/>
        <v>191.55700883</v>
      </c>
      <c r="Q834" s="132">
        <f t="shared" si="307"/>
        <v>191.7401342</v>
      </c>
      <c r="R834" s="132">
        <f t="shared" si="307"/>
        <v>188.54750695999999</v>
      </c>
      <c r="S834" s="132">
        <f t="shared" si="307"/>
        <v>185.61173117000001</v>
      </c>
      <c r="T834" s="132">
        <f t="shared" si="307"/>
        <v>178.94483195000001</v>
      </c>
      <c r="U834" s="132">
        <f t="shared" si="307"/>
        <v>171.10131455999999</v>
      </c>
      <c r="V834" s="132">
        <f t="shared" si="307"/>
        <v>169.64815951</v>
      </c>
      <c r="W834" s="132">
        <f t="shared" si="307"/>
        <v>167.59501725000001</v>
      </c>
      <c r="X834" s="132">
        <f t="shared" si="307"/>
        <v>180.19239895999999</v>
      </c>
      <c r="Y834" s="133">
        <f t="shared" si="307"/>
        <v>183.29672868</v>
      </c>
    </row>
    <row r="835" spans="1:25" ht="51.75" outlineLevel="1" thickBot="1" x14ac:dyDescent="0.25">
      <c r="A835" s="8" t="s">
        <v>88</v>
      </c>
      <c r="B835" s="134">
        <f>'[5]1'!$A$29</f>
        <v>247.44081793999999</v>
      </c>
      <c r="C835" s="135">
        <f>'[5]1'!$B$29</f>
        <v>250.65802701999999</v>
      </c>
      <c r="D835" s="135">
        <f>'[5]1'!$C$29</f>
        <v>242.05298612000001</v>
      </c>
      <c r="E835" s="135">
        <f>'[5]1'!$D$29</f>
        <v>237.75597137</v>
      </c>
      <c r="F835" s="135">
        <f>'[5]1'!$E$29</f>
        <v>237.78925269999999</v>
      </c>
      <c r="G835" s="135">
        <f>'[5]1'!$F$29</f>
        <v>239.76628442000001</v>
      </c>
      <c r="H835" s="135">
        <f>'[5]1'!$G$29</f>
        <v>248.87012472000001</v>
      </c>
      <c r="I835" s="135">
        <f>'[5]1'!$H$29</f>
        <v>247.84026856</v>
      </c>
      <c r="J835" s="135">
        <f>'[5]1'!$I$29</f>
        <v>226.85422256999999</v>
      </c>
      <c r="K835" s="135">
        <f>'[5]1'!$J$29</f>
        <v>198.12174547000001</v>
      </c>
      <c r="L835" s="135">
        <f>'[5]1'!$K$29</f>
        <v>184.83771400000001</v>
      </c>
      <c r="M835" s="135">
        <f>'[5]1'!$L$29</f>
        <v>190.37539100999999</v>
      </c>
      <c r="N835" s="135">
        <f>'[5]1'!$M$29</f>
        <v>191.50305599999999</v>
      </c>
      <c r="O835" s="135">
        <f>'[5]1'!$N$29</f>
        <v>192.2374724</v>
      </c>
      <c r="P835" s="135">
        <f>'[5]1'!$O$29</f>
        <v>191.55700883</v>
      </c>
      <c r="Q835" s="135">
        <f>'[5]1'!$P$29</f>
        <v>191.7401342</v>
      </c>
      <c r="R835" s="135">
        <f>'[5]1'!$Q$29</f>
        <v>188.54750695999999</v>
      </c>
      <c r="S835" s="135">
        <f>'[5]1'!$R$29</f>
        <v>185.61173117000001</v>
      </c>
      <c r="T835" s="135">
        <f>'[5]1'!$S$29</f>
        <v>178.94483195000001</v>
      </c>
      <c r="U835" s="135">
        <f>'[5]1'!$T$29</f>
        <v>171.10131455999999</v>
      </c>
      <c r="V835" s="135">
        <f>'[5]1'!$U$29</f>
        <v>169.64815951</v>
      </c>
      <c r="W835" s="135">
        <f>'[5]1'!$V$29</f>
        <v>167.59501725000001</v>
      </c>
      <c r="X835" s="135">
        <f>'[5]1'!$W$29</f>
        <v>180.19239895999999</v>
      </c>
      <c r="Y835" s="136">
        <f>'[5]1'!$X$29</f>
        <v>183.29672868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189.72806133</v>
      </c>
      <c r="C837" s="132">
        <f t="shared" si="308"/>
        <v>205.87224284000001</v>
      </c>
      <c r="D837" s="132">
        <f t="shared" si="308"/>
        <v>203.7301975</v>
      </c>
      <c r="E837" s="132">
        <f t="shared" si="308"/>
        <v>203.7613302</v>
      </c>
      <c r="F837" s="132">
        <f t="shared" si="308"/>
        <v>203.48913651000001</v>
      </c>
      <c r="G837" s="132">
        <f t="shared" si="308"/>
        <v>203.45342789</v>
      </c>
      <c r="H837" s="132">
        <f t="shared" si="308"/>
        <v>202.75807033000001</v>
      </c>
      <c r="I837" s="132">
        <f t="shared" si="308"/>
        <v>191.50951494</v>
      </c>
      <c r="J837" s="132">
        <f t="shared" si="308"/>
        <v>188.99330875000001</v>
      </c>
      <c r="K837" s="132">
        <f t="shared" si="308"/>
        <v>196.51690006999999</v>
      </c>
      <c r="L837" s="132">
        <f t="shared" si="308"/>
        <v>199.07227467999999</v>
      </c>
      <c r="M837" s="132">
        <f t="shared" si="308"/>
        <v>197.80172406</v>
      </c>
      <c r="N837" s="132">
        <f t="shared" si="308"/>
        <v>196.69708308</v>
      </c>
      <c r="O837" s="132">
        <f t="shared" si="308"/>
        <v>190.75448835</v>
      </c>
      <c r="P837" s="132">
        <f t="shared" si="308"/>
        <v>188.62801866000001</v>
      </c>
      <c r="Q837" s="132">
        <f t="shared" si="308"/>
        <v>189.65148633000001</v>
      </c>
      <c r="R837" s="132">
        <f t="shared" si="308"/>
        <v>187.16635561999999</v>
      </c>
      <c r="S837" s="132">
        <f t="shared" si="308"/>
        <v>187.36319216999999</v>
      </c>
      <c r="T837" s="132">
        <f t="shared" si="308"/>
        <v>193.57215590999999</v>
      </c>
      <c r="U837" s="132">
        <f t="shared" si="308"/>
        <v>197.60733471</v>
      </c>
      <c r="V837" s="132">
        <f t="shared" si="308"/>
        <v>194.84326062</v>
      </c>
      <c r="W837" s="132">
        <f t="shared" si="308"/>
        <v>192.62156770999999</v>
      </c>
      <c r="X837" s="132">
        <f t="shared" si="308"/>
        <v>187.73785029000001</v>
      </c>
      <c r="Y837" s="133">
        <f t="shared" si="308"/>
        <v>189.68585573999999</v>
      </c>
    </row>
    <row r="838" spans="1:25" ht="51.75" outlineLevel="1" thickBot="1" x14ac:dyDescent="0.25">
      <c r="A838" s="8" t="s">
        <v>88</v>
      </c>
      <c r="B838" s="134">
        <f>'[5]1'!$A$30</f>
        <v>189.72806133</v>
      </c>
      <c r="C838" s="135">
        <f>'[5]1'!$B$30</f>
        <v>205.87224284000001</v>
      </c>
      <c r="D838" s="135">
        <f>'[5]1'!$C$30</f>
        <v>203.7301975</v>
      </c>
      <c r="E838" s="135">
        <f>'[5]1'!$D$30</f>
        <v>203.7613302</v>
      </c>
      <c r="F838" s="135">
        <f>'[5]1'!$E$30</f>
        <v>203.48913651000001</v>
      </c>
      <c r="G838" s="135">
        <f>'[5]1'!$F$30</f>
        <v>203.45342789</v>
      </c>
      <c r="H838" s="135">
        <f>'[5]1'!$G$30</f>
        <v>202.75807033000001</v>
      </c>
      <c r="I838" s="135">
        <f>'[5]1'!$H$30</f>
        <v>191.50951494</v>
      </c>
      <c r="J838" s="135">
        <f>'[5]1'!$I$30</f>
        <v>188.99330875000001</v>
      </c>
      <c r="K838" s="135">
        <f>'[5]1'!$J$30</f>
        <v>196.51690006999999</v>
      </c>
      <c r="L838" s="135">
        <f>'[5]1'!$K$30</f>
        <v>199.07227467999999</v>
      </c>
      <c r="M838" s="135">
        <f>'[5]1'!$L$30</f>
        <v>197.80172406</v>
      </c>
      <c r="N838" s="135">
        <f>'[5]1'!$M$30</f>
        <v>196.69708308</v>
      </c>
      <c r="O838" s="135">
        <f>'[5]1'!$N$30</f>
        <v>190.75448835</v>
      </c>
      <c r="P838" s="135">
        <f>'[5]1'!$O$30</f>
        <v>188.62801866000001</v>
      </c>
      <c r="Q838" s="135">
        <f>'[5]1'!$P$30</f>
        <v>189.65148633000001</v>
      </c>
      <c r="R838" s="135">
        <f>'[5]1'!$Q$30</f>
        <v>187.16635561999999</v>
      </c>
      <c r="S838" s="135">
        <f>'[5]1'!$R$30</f>
        <v>187.36319216999999</v>
      </c>
      <c r="T838" s="135">
        <f>'[5]1'!$S$30</f>
        <v>193.57215590999999</v>
      </c>
      <c r="U838" s="135">
        <f>'[5]1'!$T$30</f>
        <v>197.60733471</v>
      </c>
      <c r="V838" s="135">
        <f>'[5]1'!$U$30</f>
        <v>194.84326062</v>
      </c>
      <c r="W838" s="135">
        <f>'[5]1'!$V$30</f>
        <v>192.62156770999999</v>
      </c>
      <c r="X838" s="135">
        <f>'[5]1'!$W$30</f>
        <v>187.73785029000001</v>
      </c>
      <c r="Y838" s="136">
        <f>'[5]1'!$X$30</f>
        <v>189.68585573999999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187.89696423000001</v>
      </c>
      <c r="C840" s="132">
        <f t="shared" si="309"/>
        <v>202.37767172</v>
      </c>
      <c r="D840" s="132">
        <f t="shared" si="309"/>
        <v>202.66239160000001</v>
      </c>
      <c r="E840" s="132">
        <f t="shared" si="309"/>
        <v>201.31711225000001</v>
      </c>
      <c r="F840" s="132">
        <f t="shared" si="309"/>
        <v>200.68981887000001</v>
      </c>
      <c r="G840" s="132">
        <f t="shared" si="309"/>
        <v>200.45102983000001</v>
      </c>
      <c r="H840" s="132">
        <f t="shared" si="309"/>
        <v>204.39986408999999</v>
      </c>
      <c r="I840" s="132">
        <f t="shared" si="309"/>
        <v>195.76459598</v>
      </c>
      <c r="J840" s="132">
        <f t="shared" si="309"/>
        <v>191.24023198</v>
      </c>
      <c r="K840" s="132">
        <f t="shared" si="309"/>
        <v>189.71989726999999</v>
      </c>
      <c r="L840" s="132">
        <f t="shared" si="309"/>
        <v>192.41832445</v>
      </c>
      <c r="M840" s="132">
        <f t="shared" si="309"/>
        <v>191.3962281</v>
      </c>
      <c r="N840" s="132">
        <f t="shared" si="309"/>
        <v>193.90457180999999</v>
      </c>
      <c r="O840" s="132">
        <f t="shared" si="309"/>
        <v>197.03483030000001</v>
      </c>
      <c r="P840" s="132">
        <f t="shared" si="309"/>
        <v>196.82042712000001</v>
      </c>
      <c r="Q840" s="132">
        <f t="shared" si="309"/>
        <v>195.79613884</v>
      </c>
      <c r="R840" s="132">
        <f t="shared" si="309"/>
        <v>196.24814248999999</v>
      </c>
      <c r="S840" s="132">
        <f t="shared" si="309"/>
        <v>194.13961624999999</v>
      </c>
      <c r="T840" s="132">
        <f t="shared" si="309"/>
        <v>198.82625247999999</v>
      </c>
      <c r="U840" s="132">
        <f t="shared" si="309"/>
        <v>200.35721801</v>
      </c>
      <c r="V840" s="132">
        <f t="shared" si="309"/>
        <v>198.13773850999999</v>
      </c>
      <c r="W840" s="132">
        <f t="shared" si="309"/>
        <v>195.14359049000001</v>
      </c>
      <c r="X840" s="132">
        <f t="shared" si="309"/>
        <v>190.36134680000001</v>
      </c>
      <c r="Y840" s="133">
        <f t="shared" si="309"/>
        <v>192.61862367000001</v>
      </c>
    </row>
    <row r="841" spans="1:25" ht="51.75" outlineLevel="1" thickBot="1" x14ac:dyDescent="0.25">
      <c r="A841" s="8" t="s">
        <v>88</v>
      </c>
      <c r="B841" s="134">
        <f>'[5]1'!$A$31</f>
        <v>187.89696423000001</v>
      </c>
      <c r="C841" s="135">
        <f>'[5]1'!$B$31</f>
        <v>202.37767172</v>
      </c>
      <c r="D841" s="135">
        <f>'[5]1'!$C$31</f>
        <v>202.66239160000001</v>
      </c>
      <c r="E841" s="135">
        <f>'[5]1'!$D$31</f>
        <v>201.31711225000001</v>
      </c>
      <c r="F841" s="135">
        <f>'[5]1'!$E$31</f>
        <v>200.68981887000001</v>
      </c>
      <c r="G841" s="135">
        <f>'[5]1'!$F$31</f>
        <v>200.45102983000001</v>
      </c>
      <c r="H841" s="135">
        <f>'[5]1'!$G$31</f>
        <v>204.39986408999999</v>
      </c>
      <c r="I841" s="135">
        <f>'[5]1'!$H$31</f>
        <v>195.76459598</v>
      </c>
      <c r="J841" s="135">
        <f>'[5]1'!$I$31</f>
        <v>191.24023198</v>
      </c>
      <c r="K841" s="135">
        <f>'[5]1'!$J$31</f>
        <v>189.71989726999999</v>
      </c>
      <c r="L841" s="135">
        <f>'[5]1'!$K$31</f>
        <v>192.41832445</v>
      </c>
      <c r="M841" s="135">
        <f>'[5]1'!$L$31</f>
        <v>191.3962281</v>
      </c>
      <c r="N841" s="135">
        <f>'[5]1'!$M$31</f>
        <v>193.90457180999999</v>
      </c>
      <c r="O841" s="135">
        <f>'[5]1'!$N$31</f>
        <v>197.03483030000001</v>
      </c>
      <c r="P841" s="135">
        <f>'[5]1'!$O$31</f>
        <v>196.82042712000001</v>
      </c>
      <c r="Q841" s="135">
        <f>'[5]1'!$P$31</f>
        <v>195.79613884</v>
      </c>
      <c r="R841" s="135">
        <f>'[5]1'!$Q$31</f>
        <v>196.24814248999999</v>
      </c>
      <c r="S841" s="135">
        <f>'[5]1'!$R$31</f>
        <v>194.13961624999999</v>
      </c>
      <c r="T841" s="135">
        <f>'[5]1'!$S$31</f>
        <v>198.82625247999999</v>
      </c>
      <c r="U841" s="135">
        <f>'[5]1'!$T$31</f>
        <v>200.35721801</v>
      </c>
      <c r="V841" s="135">
        <f>'[5]1'!$U$31</f>
        <v>198.13773850999999</v>
      </c>
      <c r="W841" s="135">
        <f>'[5]1'!$V$31</f>
        <v>195.14359049000001</v>
      </c>
      <c r="X841" s="135">
        <f>'[5]1'!$W$31</f>
        <v>190.36134680000001</v>
      </c>
      <c r="Y841" s="136">
        <f>'[5]1'!$X$31</f>
        <v>192.61862367000001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4.9718041599999996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4.9718041599999996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436294.53529411764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436294.53529411764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436294.53529411764</v>
      </c>
    </row>
  </sheetData>
  <mergeCells count="45"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791" zoomScale="70" zoomScaleNormal="100" zoomScaleSheetLayoutView="70" workbookViewId="0">
      <selection activeCell="A731" sqref="A1:IV65536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1186.6951803334828</v>
      </c>
      <c r="C16" s="131">
        <f t="shared" ref="C16:Y16" si="0">C17+C18+C19+C20</f>
        <v>1218.0276993934829</v>
      </c>
      <c r="D16" s="131">
        <f t="shared" si="0"/>
        <v>1286.4300789234828</v>
      </c>
      <c r="E16" s="131">
        <f t="shared" si="0"/>
        <v>1307.6003415134828</v>
      </c>
      <c r="F16" s="131">
        <f t="shared" si="0"/>
        <v>1316.2945155034827</v>
      </c>
      <c r="G16" s="131">
        <f t="shared" si="0"/>
        <v>1306.4260244834827</v>
      </c>
      <c r="H16" s="131">
        <f t="shared" si="0"/>
        <v>1281.7930865034828</v>
      </c>
      <c r="I16" s="131">
        <f t="shared" si="0"/>
        <v>1272.7533652334828</v>
      </c>
      <c r="J16" s="131">
        <f t="shared" si="0"/>
        <v>1196.5759140134828</v>
      </c>
      <c r="K16" s="131">
        <f t="shared" si="0"/>
        <v>1220.0616550034829</v>
      </c>
      <c r="L16" s="131">
        <f t="shared" si="0"/>
        <v>1220.4581944934828</v>
      </c>
      <c r="M16" s="131">
        <f t="shared" si="0"/>
        <v>1201.9672115934829</v>
      </c>
      <c r="N16" s="131">
        <f t="shared" si="0"/>
        <v>1193.1141181834828</v>
      </c>
      <c r="O16" s="131">
        <f t="shared" si="0"/>
        <v>1184.0516728934829</v>
      </c>
      <c r="P16" s="131">
        <f t="shared" si="0"/>
        <v>1190.4865015134828</v>
      </c>
      <c r="Q16" s="131">
        <f t="shared" si="0"/>
        <v>1186.3403219534828</v>
      </c>
      <c r="R16" s="131">
        <f t="shared" si="0"/>
        <v>1182.4541753334829</v>
      </c>
      <c r="S16" s="131">
        <f t="shared" si="0"/>
        <v>1180.6555026834828</v>
      </c>
      <c r="T16" s="131">
        <f t="shared" si="0"/>
        <v>1170.9613357134829</v>
      </c>
      <c r="U16" s="131">
        <f t="shared" si="0"/>
        <v>1142.4968146134829</v>
      </c>
      <c r="V16" s="131">
        <f t="shared" si="0"/>
        <v>1113.6713746534829</v>
      </c>
      <c r="W16" s="131">
        <f t="shared" si="0"/>
        <v>1125.3101991934827</v>
      </c>
      <c r="X16" s="131">
        <f t="shared" si="0"/>
        <v>1154.9379080534829</v>
      </c>
      <c r="Y16" s="131">
        <f t="shared" si="0"/>
        <v>1184.4188419234829</v>
      </c>
    </row>
    <row r="17" spans="1:25" ht="51.75" outlineLevel="1" thickBot="1" x14ac:dyDescent="0.25">
      <c r="A17" s="8" t="s">
        <v>88</v>
      </c>
      <c r="B17" s="134">
        <f>'[2]1'!$A$1</f>
        <v>896.60413105999999</v>
      </c>
      <c r="C17" s="135">
        <f>'[2]1'!$B$1</f>
        <v>927.93665011999997</v>
      </c>
      <c r="D17" s="135">
        <f>'[2]1'!$C$1</f>
        <v>996.33902965000004</v>
      </c>
      <c r="E17" s="135">
        <f>'[2]1'!$D$1</f>
        <v>1017.50929224</v>
      </c>
      <c r="F17" s="135">
        <f>'[2]1'!$E$1</f>
        <v>1026.20346623</v>
      </c>
      <c r="G17" s="135">
        <f>'[2]1'!$F$1</f>
        <v>1016.33497521</v>
      </c>
      <c r="H17" s="135">
        <f>'[2]1'!$G$1</f>
        <v>991.70203722999997</v>
      </c>
      <c r="I17" s="135">
        <f>'[2]1'!$H$1</f>
        <v>982.66231596</v>
      </c>
      <c r="J17" s="135">
        <f>'[2]1'!$I$1</f>
        <v>906.48486474000003</v>
      </c>
      <c r="K17" s="135">
        <f>'[2]1'!$J$1</f>
        <v>929.97060572999999</v>
      </c>
      <c r="L17" s="135">
        <f>'[2]1'!$K$1</f>
        <v>930.36714522</v>
      </c>
      <c r="M17" s="135">
        <f>'[2]1'!$L$1</f>
        <v>911.87616232000005</v>
      </c>
      <c r="N17" s="135">
        <f>'[2]1'!$M$1</f>
        <v>903.02306891000001</v>
      </c>
      <c r="O17" s="135">
        <f>'[2]1'!$N$1</f>
        <v>893.96062361999998</v>
      </c>
      <c r="P17" s="135">
        <f>'[2]1'!$O$1</f>
        <v>900.39545224000005</v>
      </c>
      <c r="Q17" s="135">
        <f>'[2]1'!$P$1</f>
        <v>896.24927267999999</v>
      </c>
      <c r="R17" s="135">
        <f>'[2]1'!$Q$1</f>
        <v>892.36312606000001</v>
      </c>
      <c r="S17" s="135">
        <f>'[2]1'!$R$1</f>
        <v>890.56445341000006</v>
      </c>
      <c r="T17" s="135">
        <f>'[2]1'!$S$1</f>
        <v>880.87028643999997</v>
      </c>
      <c r="U17" s="135">
        <f>'[2]1'!$T$1</f>
        <v>852.40576534000002</v>
      </c>
      <c r="V17" s="135">
        <f>'[2]1'!$U$1</f>
        <v>823.58032537999998</v>
      </c>
      <c r="W17" s="135">
        <f>'[2]1'!$V$1</f>
        <v>835.21914991999995</v>
      </c>
      <c r="X17" s="135">
        <f>'[2]1'!$W$1</f>
        <v>864.84685878000005</v>
      </c>
      <c r="Y17" s="136">
        <f>'[2]1'!$X$1</f>
        <v>894.32779264999999</v>
      </c>
    </row>
    <row r="18" spans="1:25" ht="15" outlineLevel="1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8.3060492734827331</v>
      </c>
      <c r="C20" s="135">
        <f>'[3]ВЭК 4 цк'!$H$4</f>
        <v>8.3060492734827331</v>
      </c>
      <c r="D20" s="135">
        <f>'[3]ВЭК 4 цк'!$H$4</f>
        <v>8.3060492734827331</v>
      </c>
      <c r="E20" s="135">
        <f>'[3]ВЭК 4 цк'!$H$4</f>
        <v>8.3060492734827331</v>
      </c>
      <c r="F20" s="135">
        <f>'[3]ВЭК 4 цк'!$H$4</f>
        <v>8.3060492734827331</v>
      </c>
      <c r="G20" s="135">
        <f>'[3]ВЭК 4 цк'!$H$4</f>
        <v>8.3060492734827331</v>
      </c>
      <c r="H20" s="135">
        <f>'[3]ВЭК 4 цк'!$H$4</f>
        <v>8.3060492734827331</v>
      </c>
      <c r="I20" s="135">
        <f>'[3]ВЭК 4 цк'!$H$4</f>
        <v>8.3060492734827331</v>
      </c>
      <c r="J20" s="135">
        <f>'[3]ВЭК 4 цк'!$H$4</f>
        <v>8.3060492734827331</v>
      </c>
      <c r="K20" s="135">
        <f>'[3]ВЭК 4 цк'!$H$4</f>
        <v>8.3060492734827331</v>
      </c>
      <c r="L20" s="135">
        <f>'[3]ВЭК 4 цк'!$H$4</f>
        <v>8.3060492734827331</v>
      </c>
      <c r="M20" s="135">
        <f>'[3]ВЭК 4 цк'!$H$4</f>
        <v>8.3060492734827331</v>
      </c>
      <c r="N20" s="135">
        <f>'[3]ВЭК 4 цк'!$H$4</f>
        <v>8.3060492734827331</v>
      </c>
      <c r="O20" s="135">
        <f>'[3]ВЭК 4 цк'!$H$4</f>
        <v>8.3060492734827331</v>
      </c>
      <c r="P20" s="135">
        <f>'[3]ВЭК 4 цк'!$H$4</f>
        <v>8.3060492734827331</v>
      </c>
      <c r="Q20" s="135">
        <f>'[3]ВЭК 4 цк'!$H$4</f>
        <v>8.3060492734827331</v>
      </c>
      <c r="R20" s="135">
        <f>'[3]ВЭК 4 цк'!$H$4</f>
        <v>8.3060492734827331</v>
      </c>
      <c r="S20" s="135">
        <f>'[3]ВЭК 4 цк'!$H$4</f>
        <v>8.3060492734827331</v>
      </c>
      <c r="T20" s="135">
        <f>'[3]ВЭК 4 цк'!$H$4</f>
        <v>8.3060492734827331</v>
      </c>
      <c r="U20" s="135">
        <f>'[3]ВЭК 4 цк'!$H$4</f>
        <v>8.3060492734827331</v>
      </c>
      <c r="V20" s="135">
        <f>'[3]ВЭК 4 цк'!$H$4</f>
        <v>8.3060492734827331</v>
      </c>
      <c r="W20" s="135">
        <f>'[3]ВЭК 4 цк'!$H$4</f>
        <v>8.3060492734827331</v>
      </c>
      <c r="X20" s="135">
        <f>'[3]ВЭК 4 цк'!$H$4</f>
        <v>8.3060492734827331</v>
      </c>
      <c r="Y20" s="136">
        <f>'[3]ВЭК 4 цк'!$H$4</f>
        <v>8.3060492734827331</v>
      </c>
    </row>
    <row r="21" spans="1:25" ht="20.25" customHeight="1" thickBot="1" x14ac:dyDescent="0.25">
      <c r="A21" s="18">
        <v>2</v>
      </c>
      <c r="B21" s="131">
        <f>B22+B23+B24+B25</f>
        <v>1256.3720732334828</v>
      </c>
      <c r="C21" s="131">
        <f t="shared" ref="C21:Y21" si="2">C22+C23+C24+C25</f>
        <v>1293.9628678134827</v>
      </c>
      <c r="D21" s="131">
        <f t="shared" si="2"/>
        <v>1331.1422864634826</v>
      </c>
      <c r="E21" s="131">
        <f t="shared" si="2"/>
        <v>1349.5450488334827</v>
      </c>
      <c r="F21" s="131">
        <f t="shared" si="2"/>
        <v>1347.8653380634826</v>
      </c>
      <c r="G21" s="131">
        <f t="shared" si="2"/>
        <v>1338.0525470634827</v>
      </c>
      <c r="H21" s="131">
        <f t="shared" si="2"/>
        <v>1276.3327150634827</v>
      </c>
      <c r="I21" s="131">
        <f t="shared" si="2"/>
        <v>1224.3128838034829</v>
      </c>
      <c r="J21" s="131">
        <f t="shared" si="2"/>
        <v>1144.1486420734827</v>
      </c>
      <c r="K21" s="131">
        <f t="shared" si="2"/>
        <v>1137.9075418734828</v>
      </c>
      <c r="L21" s="131">
        <f t="shared" si="2"/>
        <v>1145.2098532034829</v>
      </c>
      <c r="M21" s="131">
        <f t="shared" si="2"/>
        <v>1136.8143560534829</v>
      </c>
      <c r="N21" s="131">
        <f t="shared" si="2"/>
        <v>1127.2302830434828</v>
      </c>
      <c r="O21" s="131">
        <f t="shared" si="2"/>
        <v>1132.5520238334827</v>
      </c>
      <c r="P21" s="131">
        <f t="shared" si="2"/>
        <v>1151.6363584534829</v>
      </c>
      <c r="Q21" s="131">
        <f t="shared" si="2"/>
        <v>1154.1113955534829</v>
      </c>
      <c r="R21" s="131">
        <f t="shared" si="2"/>
        <v>1156.4170639034828</v>
      </c>
      <c r="S21" s="131">
        <f t="shared" si="2"/>
        <v>1170.4374037134828</v>
      </c>
      <c r="T21" s="131">
        <f t="shared" si="2"/>
        <v>1141.8423595934828</v>
      </c>
      <c r="U21" s="131">
        <f t="shared" si="2"/>
        <v>1127.2507559534829</v>
      </c>
      <c r="V21" s="131">
        <f t="shared" si="2"/>
        <v>1133.1787444734828</v>
      </c>
      <c r="W21" s="131">
        <f t="shared" si="2"/>
        <v>1121.7297555434827</v>
      </c>
      <c r="X21" s="131">
        <f t="shared" si="2"/>
        <v>1230.3021257634828</v>
      </c>
      <c r="Y21" s="131">
        <f t="shared" si="2"/>
        <v>1203.5667831434828</v>
      </c>
    </row>
    <row r="22" spans="1:25" ht="51.75" outlineLevel="1" thickBot="1" x14ac:dyDescent="0.25">
      <c r="A22" s="8" t="s">
        <v>88</v>
      </c>
      <c r="B22" s="134">
        <f>'[2]1'!$A$2</f>
        <v>966.28102395999997</v>
      </c>
      <c r="C22" s="135">
        <f>'[2]1'!$B$2</f>
        <v>1003.87181854</v>
      </c>
      <c r="D22" s="135">
        <f>'[2]1'!$C$2</f>
        <v>1041.0512371899999</v>
      </c>
      <c r="E22" s="135">
        <f>'[2]1'!$D$2</f>
        <v>1059.4539995600001</v>
      </c>
      <c r="F22" s="135">
        <f>'[2]1'!$E$2</f>
        <v>1057.7742887899999</v>
      </c>
      <c r="G22" s="135">
        <f>'[2]1'!$F$2</f>
        <v>1047.9614977900001</v>
      </c>
      <c r="H22" s="135">
        <f>'[2]1'!$G$2</f>
        <v>986.24166578999996</v>
      </c>
      <c r="I22" s="135">
        <f>'[2]1'!$H$2</f>
        <v>934.22183453000002</v>
      </c>
      <c r="J22" s="135">
        <f>'[2]1'!$I$2</f>
        <v>854.05759279999995</v>
      </c>
      <c r="K22" s="135">
        <f>'[2]1'!$J$2</f>
        <v>847.81649259999995</v>
      </c>
      <c r="L22" s="135">
        <f>'[2]1'!$K$2</f>
        <v>855.11880393000001</v>
      </c>
      <c r="M22" s="135">
        <f>'[2]1'!$L$2</f>
        <v>846.72330678000003</v>
      </c>
      <c r="N22" s="135">
        <f>'[2]1'!$M$2</f>
        <v>837.13923377000003</v>
      </c>
      <c r="O22" s="135">
        <f>'[2]1'!$N$2</f>
        <v>842.46097455999995</v>
      </c>
      <c r="P22" s="135">
        <f>'[2]1'!$O$2</f>
        <v>861.54530918</v>
      </c>
      <c r="Q22" s="135">
        <f>'[2]1'!$P$2</f>
        <v>864.02034628000001</v>
      </c>
      <c r="R22" s="135">
        <f>'[2]1'!$Q$2</f>
        <v>866.32601463000003</v>
      </c>
      <c r="S22" s="135">
        <f>'[2]1'!$R$2</f>
        <v>880.34635444000003</v>
      </c>
      <c r="T22" s="135">
        <f>'[2]1'!$S$2</f>
        <v>851.75131032000002</v>
      </c>
      <c r="U22" s="135">
        <f>'[2]1'!$T$2</f>
        <v>837.15970668</v>
      </c>
      <c r="V22" s="135">
        <f>'[2]1'!$U$2</f>
        <v>843.08769519999998</v>
      </c>
      <c r="W22" s="135">
        <f>'[2]1'!$V$2</f>
        <v>831.63870626999994</v>
      </c>
      <c r="X22" s="135">
        <f>'[2]1'!$W$2</f>
        <v>940.21107648999998</v>
      </c>
      <c r="Y22" s="136">
        <f>'[2]1'!$X$2</f>
        <v>913.47573387</v>
      </c>
    </row>
    <row r="23" spans="1:25" ht="15" outlineLevel="1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8.3060492734827331</v>
      </c>
      <c r="C25" s="135">
        <f>'[3]ВЭК 4 цк'!$H$4</f>
        <v>8.3060492734827331</v>
      </c>
      <c r="D25" s="135">
        <f>'[3]ВЭК 4 цк'!$H$4</f>
        <v>8.3060492734827331</v>
      </c>
      <c r="E25" s="135">
        <f>'[3]ВЭК 4 цк'!$H$4</f>
        <v>8.3060492734827331</v>
      </c>
      <c r="F25" s="135">
        <f>'[3]ВЭК 4 цк'!$H$4</f>
        <v>8.3060492734827331</v>
      </c>
      <c r="G25" s="135">
        <f>'[3]ВЭК 4 цк'!$H$4</f>
        <v>8.3060492734827331</v>
      </c>
      <c r="H25" s="135">
        <f>'[3]ВЭК 4 цк'!$H$4</f>
        <v>8.3060492734827331</v>
      </c>
      <c r="I25" s="135">
        <f>'[3]ВЭК 4 цк'!$H$4</f>
        <v>8.3060492734827331</v>
      </c>
      <c r="J25" s="135">
        <f>'[3]ВЭК 4 цк'!$H$4</f>
        <v>8.3060492734827331</v>
      </c>
      <c r="K25" s="135">
        <f>'[3]ВЭК 4 цк'!$H$4</f>
        <v>8.3060492734827331</v>
      </c>
      <c r="L25" s="135">
        <f>'[3]ВЭК 4 цк'!$H$4</f>
        <v>8.3060492734827331</v>
      </c>
      <c r="M25" s="135">
        <f>'[3]ВЭК 4 цк'!$H$4</f>
        <v>8.3060492734827331</v>
      </c>
      <c r="N25" s="135">
        <f>'[3]ВЭК 4 цк'!$H$4</f>
        <v>8.3060492734827331</v>
      </c>
      <c r="O25" s="135">
        <f>'[3]ВЭК 4 цк'!$H$4</f>
        <v>8.3060492734827331</v>
      </c>
      <c r="P25" s="135">
        <f>'[3]ВЭК 4 цк'!$H$4</f>
        <v>8.3060492734827331</v>
      </c>
      <c r="Q25" s="135">
        <f>'[3]ВЭК 4 цк'!$H$4</f>
        <v>8.3060492734827331</v>
      </c>
      <c r="R25" s="135">
        <f>'[3]ВЭК 4 цк'!$H$4</f>
        <v>8.3060492734827331</v>
      </c>
      <c r="S25" s="135">
        <f>'[3]ВЭК 4 цк'!$H$4</f>
        <v>8.3060492734827331</v>
      </c>
      <c r="T25" s="135">
        <f>'[3]ВЭК 4 цк'!$H$4</f>
        <v>8.3060492734827331</v>
      </c>
      <c r="U25" s="135">
        <f>'[3]ВЭК 4 цк'!$H$4</f>
        <v>8.3060492734827331</v>
      </c>
      <c r="V25" s="135">
        <f>'[3]ВЭК 4 цк'!$H$4</f>
        <v>8.3060492734827331</v>
      </c>
      <c r="W25" s="135">
        <f>'[3]ВЭК 4 цк'!$H$4</f>
        <v>8.3060492734827331</v>
      </c>
      <c r="X25" s="135">
        <f>'[3]ВЭК 4 цк'!$H$4</f>
        <v>8.3060492734827331</v>
      </c>
      <c r="Y25" s="136">
        <f>'[3]ВЭК 4 цк'!$H$4</f>
        <v>8.3060492734827331</v>
      </c>
    </row>
    <row r="26" spans="1:25" ht="20.25" customHeight="1" thickBot="1" x14ac:dyDescent="0.25">
      <c r="A26" s="18">
        <v>3</v>
      </c>
      <c r="B26" s="131">
        <f>B27+B28+B29+B30</f>
        <v>1221.6959145734829</v>
      </c>
      <c r="C26" s="131">
        <f t="shared" ref="C26:Y26" si="4">C27+C28+C29+C30</f>
        <v>1275.3591316434827</v>
      </c>
      <c r="D26" s="131">
        <f t="shared" si="4"/>
        <v>1332.4248018734827</v>
      </c>
      <c r="E26" s="131">
        <f t="shared" si="4"/>
        <v>1348.8831831234827</v>
      </c>
      <c r="F26" s="131">
        <f t="shared" si="4"/>
        <v>1351.4241828634827</v>
      </c>
      <c r="G26" s="131">
        <f t="shared" si="4"/>
        <v>1344.9820980834827</v>
      </c>
      <c r="H26" s="131">
        <f t="shared" si="4"/>
        <v>1294.5855330934828</v>
      </c>
      <c r="I26" s="131">
        <f t="shared" si="4"/>
        <v>1228.5383275634829</v>
      </c>
      <c r="J26" s="131">
        <f t="shared" si="4"/>
        <v>1186.0285528834829</v>
      </c>
      <c r="K26" s="131">
        <f t="shared" si="4"/>
        <v>1147.2542110934828</v>
      </c>
      <c r="L26" s="131">
        <f t="shared" si="4"/>
        <v>1142.5022318634828</v>
      </c>
      <c r="M26" s="131">
        <f t="shared" si="4"/>
        <v>1144.7810319734829</v>
      </c>
      <c r="N26" s="131">
        <f t="shared" si="4"/>
        <v>1162.7779512634829</v>
      </c>
      <c r="O26" s="131">
        <f t="shared" si="4"/>
        <v>1167.4498305034829</v>
      </c>
      <c r="P26" s="131">
        <f t="shared" si="4"/>
        <v>1169.2452414434829</v>
      </c>
      <c r="Q26" s="131">
        <f t="shared" si="4"/>
        <v>1168.6845035634828</v>
      </c>
      <c r="R26" s="131">
        <f t="shared" si="4"/>
        <v>1158.1521765134828</v>
      </c>
      <c r="S26" s="131">
        <f t="shared" si="4"/>
        <v>1164.4767803834829</v>
      </c>
      <c r="T26" s="131">
        <f t="shared" si="4"/>
        <v>1153.1657371234828</v>
      </c>
      <c r="U26" s="131">
        <f t="shared" si="4"/>
        <v>1145.2525998534829</v>
      </c>
      <c r="V26" s="131">
        <f t="shared" si="4"/>
        <v>1131.2723690734829</v>
      </c>
      <c r="W26" s="131">
        <f t="shared" si="4"/>
        <v>1112.1411756634827</v>
      </c>
      <c r="X26" s="131">
        <f t="shared" si="4"/>
        <v>1114.3152885634829</v>
      </c>
      <c r="Y26" s="131">
        <f t="shared" si="4"/>
        <v>1131.7434458334828</v>
      </c>
    </row>
    <row r="27" spans="1:25" ht="51.75" outlineLevel="1" thickBot="1" x14ac:dyDescent="0.25">
      <c r="A27" s="8" t="s">
        <v>88</v>
      </c>
      <c r="B27" s="134">
        <f>'[2]1'!$A$3</f>
        <v>931.60486530000003</v>
      </c>
      <c r="C27" s="135">
        <f>'[2]1'!$B$3</f>
        <v>985.26808237</v>
      </c>
      <c r="D27" s="135">
        <f>'[2]1'!$C$3</f>
        <v>1042.3337526</v>
      </c>
      <c r="E27" s="135">
        <f>'[2]1'!$D$3</f>
        <v>1058.79213385</v>
      </c>
      <c r="F27" s="135">
        <f>'[2]1'!$E$3</f>
        <v>1061.33313359</v>
      </c>
      <c r="G27" s="135">
        <f>'[2]1'!$F$3</f>
        <v>1054.89104881</v>
      </c>
      <c r="H27" s="135">
        <f>'[2]1'!$G$3</f>
        <v>1004.49448382</v>
      </c>
      <c r="I27" s="135">
        <f>'[2]1'!$H$3</f>
        <v>938.44727828999999</v>
      </c>
      <c r="J27" s="135">
        <f>'[2]1'!$I$3</f>
        <v>895.93750361000002</v>
      </c>
      <c r="K27" s="135">
        <f>'[2]1'!$J$3</f>
        <v>857.16316182000003</v>
      </c>
      <c r="L27" s="135">
        <f>'[2]1'!$K$3</f>
        <v>852.41118258999995</v>
      </c>
      <c r="M27" s="135">
        <f>'[2]1'!$L$3</f>
        <v>854.68998269999997</v>
      </c>
      <c r="N27" s="135">
        <f>'[2]1'!$M$3</f>
        <v>872.68690199000002</v>
      </c>
      <c r="O27" s="135">
        <f>'[2]1'!$N$3</f>
        <v>877.35878122999998</v>
      </c>
      <c r="P27" s="135">
        <f>'[2]1'!$O$3</f>
        <v>879.15419216999999</v>
      </c>
      <c r="Q27" s="135">
        <f>'[2]1'!$P$3</f>
        <v>878.59345428999995</v>
      </c>
      <c r="R27" s="135">
        <f>'[2]1'!$Q$3</f>
        <v>868.06112724000002</v>
      </c>
      <c r="S27" s="135">
        <f>'[2]1'!$R$3</f>
        <v>874.38573111000005</v>
      </c>
      <c r="T27" s="135">
        <f>'[2]1'!$S$3</f>
        <v>863.07468785000003</v>
      </c>
      <c r="U27" s="135">
        <f>'[2]1'!$T$3</f>
        <v>855.16155058000004</v>
      </c>
      <c r="V27" s="135">
        <f>'[2]1'!$U$3</f>
        <v>841.18131979999998</v>
      </c>
      <c r="W27" s="135">
        <f>'[2]1'!$V$3</f>
        <v>822.05012638999995</v>
      </c>
      <c r="X27" s="135">
        <f>'[2]1'!$W$3</f>
        <v>824.22423929000001</v>
      </c>
      <c r="Y27" s="136">
        <f>'[2]1'!$X$3</f>
        <v>841.65239656000006</v>
      </c>
    </row>
    <row r="28" spans="1:25" ht="15" outlineLevel="1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8.3060492734827331</v>
      </c>
      <c r="C30" s="135">
        <f>'[3]ВЭК 4 цк'!$H$4</f>
        <v>8.3060492734827331</v>
      </c>
      <c r="D30" s="135">
        <f>'[3]ВЭК 4 цк'!$H$4</f>
        <v>8.3060492734827331</v>
      </c>
      <c r="E30" s="135">
        <f>'[3]ВЭК 4 цк'!$H$4</f>
        <v>8.3060492734827331</v>
      </c>
      <c r="F30" s="135">
        <f>'[3]ВЭК 4 цк'!$H$4</f>
        <v>8.3060492734827331</v>
      </c>
      <c r="G30" s="135">
        <f>'[3]ВЭК 4 цк'!$H$4</f>
        <v>8.3060492734827331</v>
      </c>
      <c r="H30" s="135">
        <f>'[3]ВЭК 4 цк'!$H$4</f>
        <v>8.3060492734827331</v>
      </c>
      <c r="I30" s="135">
        <f>'[3]ВЭК 4 цк'!$H$4</f>
        <v>8.3060492734827331</v>
      </c>
      <c r="J30" s="135">
        <f>'[3]ВЭК 4 цк'!$H$4</f>
        <v>8.3060492734827331</v>
      </c>
      <c r="K30" s="135">
        <f>'[3]ВЭК 4 цк'!$H$4</f>
        <v>8.3060492734827331</v>
      </c>
      <c r="L30" s="135">
        <f>'[3]ВЭК 4 цк'!$H$4</f>
        <v>8.3060492734827331</v>
      </c>
      <c r="M30" s="135">
        <f>'[3]ВЭК 4 цк'!$H$4</f>
        <v>8.3060492734827331</v>
      </c>
      <c r="N30" s="135">
        <f>'[3]ВЭК 4 цк'!$H$4</f>
        <v>8.3060492734827331</v>
      </c>
      <c r="O30" s="135">
        <f>'[3]ВЭК 4 цк'!$H$4</f>
        <v>8.3060492734827331</v>
      </c>
      <c r="P30" s="135">
        <f>'[3]ВЭК 4 цк'!$H$4</f>
        <v>8.3060492734827331</v>
      </c>
      <c r="Q30" s="135">
        <f>'[3]ВЭК 4 цк'!$H$4</f>
        <v>8.3060492734827331</v>
      </c>
      <c r="R30" s="135">
        <f>'[3]ВЭК 4 цк'!$H$4</f>
        <v>8.3060492734827331</v>
      </c>
      <c r="S30" s="135">
        <f>'[3]ВЭК 4 цк'!$H$4</f>
        <v>8.3060492734827331</v>
      </c>
      <c r="T30" s="135">
        <f>'[3]ВЭК 4 цк'!$H$4</f>
        <v>8.3060492734827331</v>
      </c>
      <c r="U30" s="135">
        <f>'[3]ВЭК 4 цк'!$H$4</f>
        <v>8.3060492734827331</v>
      </c>
      <c r="V30" s="135">
        <f>'[3]ВЭК 4 цк'!$H$4</f>
        <v>8.3060492734827331</v>
      </c>
      <c r="W30" s="135">
        <f>'[3]ВЭК 4 цк'!$H$4</f>
        <v>8.3060492734827331</v>
      </c>
      <c r="X30" s="135">
        <f>'[3]ВЭК 4 цк'!$H$4</f>
        <v>8.3060492734827331</v>
      </c>
      <c r="Y30" s="136">
        <f>'[3]ВЭК 4 цк'!$H$4</f>
        <v>8.3060492734827331</v>
      </c>
    </row>
    <row r="31" spans="1:25" ht="20.25" customHeight="1" thickBot="1" x14ac:dyDescent="0.25">
      <c r="A31" s="18">
        <v>4</v>
      </c>
      <c r="B31" s="131">
        <f>B32+B33+B34+B35</f>
        <v>1196.4454158934827</v>
      </c>
      <c r="C31" s="131">
        <f t="shared" ref="C31:Y31" si="6">C32+C33+C34+C35</f>
        <v>1225.1444501034828</v>
      </c>
      <c r="D31" s="131">
        <f t="shared" si="6"/>
        <v>1219.6208261634829</v>
      </c>
      <c r="E31" s="131">
        <f t="shared" si="6"/>
        <v>1239.2549165034829</v>
      </c>
      <c r="F31" s="131">
        <f t="shared" si="6"/>
        <v>1235.3331058634828</v>
      </c>
      <c r="G31" s="131">
        <f t="shared" si="6"/>
        <v>1247.2639949534828</v>
      </c>
      <c r="H31" s="131">
        <f t="shared" si="6"/>
        <v>1281.9324534634827</v>
      </c>
      <c r="I31" s="131">
        <f t="shared" si="6"/>
        <v>1232.6802768834827</v>
      </c>
      <c r="J31" s="131">
        <f t="shared" si="6"/>
        <v>1199.9736617534829</v>
      </c>
      <c r="K31" s="131">
        <f t="shared" si="6"/>
        <v>1217.4429294334827</v>
      </c>
      <c r="L31" s="131">
        <f t="shared" si="6"/>
        <v>1202.7154244134829</v>
      </c>
      <c r="M31" s="131">
        <f t="shared" si="6"/>
        <v>1202.7478589134828</v>
      </c>
      <c r="N31" s="131">
        <f t="shared" si="6"/>
        <v>1179.4451713434828</v>
      </c>
      <c r="O31" s="131">
        <f t="shared" si="6"/>
        <v>1178.4779059734828</v>
      </c>
      <c r="P31" s="131">
        <f t="shared" si="6"/>
        <v>1184.9075410534829</v>
      </c>
      <c r="Q31" s="131">
        <f t="shared" si="6"/>
        <v>1220.8178717234828</v>
      </c>
      <c r="R31" s="131">
        <f t="shared" si="6"/>
        <v>1211.4533012334828</v>
      </c>
      <c r="S31" s="131">
        <f t="shared" si="6"/>
        <v>1215.6857842334828</v>
      </c>
      <c r="T31" s="131">
        <f t="shared" si="6"/>
        <v>1233.2410088934828</v>
      </c>
      <c r="U31" s="131">
        <f t="shared" si="6"/>
        <v>1229.9466047534829</v>
      </c>
      <c r="V31" s="131">
        <f t="shared" si="6"/>
        <v>1227.4305505134828</v>
      </c>
      <c r="W31" s="131">
        <f t="shared" si="6"/>
        <v>1217.2051505734828</v>
      </c>
      <c r="X31" s="131">
        <f t="shared" si="6"/>
        <v>1229.2608903734829</v>
      </c>
      <c r="Y31" s="131">
        <f t="shared" si="6"/>
        <v>1285.3510229134827</v>
      </c>
    </row>
    <row r="32" spans="1:25" ht="51.75" outlineLevel="1" thickBot="1" x14ac:dyDescent="0.25">
      <c r="A32" s="8" t="s">
        <v>88</v>
      </c>
      <c r="B32" s="134">
        <f>'[2]1'!$A$4</f>
        <v>906.35436661999995</v>
      </c>
      <c r="C32" s="135">
        <f>'[2]1'!$B$4</f>
        <v>935.05340082999999</v>
      </c>
      <c r="D32" s="135">
        <f>'[2]1'!$C$4</f>
        <v>929.52977688999999</v>
      </c>
      <c r="E32" s="135">
        <f>'[2]1'!$D$4</f>
        <v>949.16386723000005</v>
      </c>
      <c r="F32" s="135">
        <f>'[2]1'!$E$4</f>
        <v>945.24205658999995</v>
      </c>
      <c r="G32" s="135">
        <f>'[2]1'!$F$4</f>
        <v>957.17294568</v>
      </c>
      <c r="H32" s="135">
        <f>'[2]1'!$G$4</f>
        <v>991.84140419000005</v>
      </c>
      <c r="I32" s="135">
        <f>'[2]1'!$H$4</f>
        <v>942.58922760999997</v>
      </c>
      <c r="J32" s="135">
        <f>'[2]1'!$I$4</f>
        <v>909.88261248000003</v>
      </c>
      <c r="K32" s="135">
        <f>'[2]1'!$J$4</f>
        <v>927.35188015999995</v>
      </c>
      <c r="L32" s="135">
        <f>'[2]1'!$K$4</f>
        <v>912.62437513999998</v>
      </c>
      <c r="M32" s="135">
        <f>'[2]1'!$L$4</f>
        <v>912.65680964000001</v>
      </c>
      <c r="N32" s="135">
        <f>'[2]1'!$M$4</f>
        <v>889.35412207000002</v>
      </c>
      <c r="O32" s="135">
        <f>'[2]1'!$N$4</f>
        <v>888.38685669999995</v>
      </c>
      <c r="P32" s="135">
        <f>'[2]1'!$O$4</f>
        <v>894.81649177999998</v>
      </c>
      <c r="Q32" s="135">
        <f>'[2]1'!$P$4</f>
        <v>930.72682244999999</v>
      </c>
      <c r="R32" s="135">
        <f>'[2]1'!$Q$4</f>
        <v>921.36225195999998</v>
      </c>
      <c r="S32" s="135">
        <f>'[2]1'!$R$4</f>
        <v>925.59473495999998</v>
      </c>
      <c r="T32" s="135">
        <f>'[2]1'!$S$4</f>
        <v>943.14995962</v>
      </c>
      <c r="U32" s="135">
        <f>'[2]1'!$T$4</f>
        <v>939.85555548000002</v>
      </c>
      <c r="V32" s="135">
        <f>'[2]1'!$U$4</f>
        <v>937.33950124</v>
      </c>
      <c r="W32" s="135">
        <f>'[2]1'!$V$4</f>
        <v>927.11410130000002</v>
      </c>
      <c r="X32" s="135">
        <f>'[2]1'!$W$4</f>
        <v>939.16984109999999</v>
      </c>
      <c r="Y32" s="136">
        <f>'[2]1'!$X$4</f>
        <v>995.25997364</v>
      </c>
    </row>
    <row r="33" spans="1:25" ht="15" outlineLevel="1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8.3060492734827331</v>
      </c>
      <c r="C35" s="135">
        <f>'[3]ВЭК 4 цк'!$H$4</f>
        <v>8.3060492734827331</v>
      </c>
      <c r="D35" s="135">
        <f>'[3]ВЭК 4 цк'!$H$4</f>
        <v>8.3060492734827331</v>
      </c>
      <c r="E35" s="135">
        <f>'[3]ВЭК 4 цк'!$H$4</f>
        <v>8.3060492734827331</v>
      </c>
      <c r="F35" s="135">
        <f>'[3]ВЭК 4 цк'!$H$4</f>
        <v>8.3060492734827331</v>
      </c>
      <c r="G35" s="135">
        <f>'[3]ВЭК 4 цк'!$H$4</f>
        <v>8.3060492734827331</v>
      </c>
      <c r="H35" s="135">
        <f>'[3]ВЭК 4 цк'!$H$4</f>
        <v>8.3060492734827331</v>
      </c>
      <c r="I35" s="135">
        <f>'[3]ВЭК 4 цк'!$H$4</f>
        <v>8.3060492734827331</v>
      </c>
      <c r="J35" s="135">
        <f>'[3]ВЭК 4 цк'!$H$4</f>
        <v>8.3060492734827331</v>
      </c>
      <c r="K35" s="135">
        <f>'[3]ВЭК 4 цк'!$H$4</f>
        <v>8.3060492734827331</v>
      </c>
      <c r="L35" s="135">
        <f>'[3]ВЭК 4 цк'!$H$4</f>
        <v>8.3060492734827331</v>
      </c>
      <c r="M35" s="135">
        <f>'[3]ВЭК 4 цк'!$H$4</f>
        <v>8.3060492734827331</v>
      </c>
      <c r="N35" s="135">
        <f>'[3]ВЭК 4 цк'!$H$4</f>
        <v>8.3060492734827331</v>
      </c>
      <c r="O35" s="135">
        <f>'[3]ВЭК 4 цк'!$H$4</f>
        <v>8.3060492734827331</v>
      </c>
      <c r="P35" s="135">
        <f>'[3]ВЭК 4 цк'!$H$4</f>
        <v>8.3060492734827331</v>
      </c>
      <c r="Q35" s="135">
        <f>'[3]ВЭК 4 цк'!$H$4</f>
        <v>8.3060492734827331</v>
      </c>
      <c r="R35" s="135">
        <f>'[3]ВЭК 4 цк'!$H$4</f>
        <v>8.3060492734827331</v>
      </c>
      <c r="S35" s="135">
        <f>'[3]ВЭК 4 цк'!$H$4</f>
        <v>8.3060492734827331</v>
      </c>
      <c r="T35" s="135">
        <f>'[3]ВЭК 4 цк'!$H$4</f>
        <v>8.3060492734827331</v>
      </c>
      <c r="U35" s="135">
        <f>'[3]ВЭК 4 цк'!$H$4</f>
        <v>8.3060492734827331</v>
      </c>
      <c r="V35" s="135">
        <f>'[3]ВЭК 4 цк'!$H$4</f>
        <v>8.3060492734827331</v>
      </c>
      <c r="W35" s="135">
        <f>'[3]ВЭК 4 цк'!$H$4</f>
        <v>8.3060492734827331</v>
      </c>
      <c r="X35" s="135">
        <f>'[3]ВЭК 4 цк'!$H$4</f>
        <v>8.3060492734827331</v>
      </c>
      <c r="Y35" s="136">
        <f>'[3]ВЭК 4 цк'!$H$4</f>
        <v>8.3060492734827331</v>
      </c>
    </row>
    <row r="36" spans="1:25" ht="20.25" customHeight="1" thickBot="1" x14ac:dyDescent="0.25">
      <c r="A36" s="18">
        <v>5</v>
      </c>
      <c r="B36" s="131">
        <f>B37+B38+B39+B40</f>
        <v>1343.7661246834828</v>
      </c>
      <c r="C36" s="131">
        <f t="shared" ref="C36:Y36" si="8">C37+C38+C39+C40</f>
        <v>1346.7241603034827</v>
      </c>
      <c r="D36" s="131">
        <f t="shared" si="8"/>
        <v>1280.4332442034827</v>
      </c>
      <c r="E36" s="131">
        <f t="shared" si="8"/>
        <v>1263.9089021234827</v>
      </c>
      <c r="F36" s="131">
        <f t="shared" si="8"/>
        <v>1263.9116865534827</v>
      </c>
      <c r="G36" s="131">
        <f t="shared" si="8"/>
        <v>1273.2011154734828</v>
      </c>
      <c r="H36" s="131">
        <f t="shared" si="8"/>
        <v>1328.1248056834827</v>
      </c>
      <c r="I36" s="131">
        <f t="shared" si="8"/>
        <v>1312.2157643834828</v>
      </c>
      <c r="J36" s="131">
        <f t="shared" si="8"/>
        <v>1211.6986532634828</v>
      </c>
      <c r="K36" s="131">
        <f t="shared" si="8"/>
        <v>1233.0688525734829</v>
      </c>
      <c r="L36" s="131">
        <f t="shared" si="8"/>
        <v>1239.7770028434829</v>
      </c>
      <c r="M36" s="131">
        <f t="shared" si="8"/>
        <v>1261.0128131234828</v>
      </c>
      <c r="N36" s="131">
        <f t="shared" si="8"/>
        <v>1240.2773671634829</v>
      </c>
      <c r="O36" s="131">
        <f t="shared" si="8"/>
        <v>1245.1536990834829</v>
      </c>
      <c r="P36" s="131">
        <f t="shared" si="8"/>
        <v>1249.1829948034826</v>
      </c>
      <c r="Q36" s="131">
        <f t="shared" si="8"/>
        <v>1271.3958290934827</v>
      </c>
      <c r="R36" s="131">
        <f t="shared" si="8"/>
        <v>1252.0014471334828</v>
      </c>
      <c r="S36" s="131">
        <f t="shared" si="8"/>
        <v>1243.8867079434829</v>
      </c>
      <c r="T36" s="131">
        <f t="shared" si="8"/>
        <v>1276.9409627634827</v>
      </c>
      <c r="U36" s="131">
        <f t="shared" si="8"/>
        <v>1253.8918708134827</v>
      </c>
      <c r="V36" s="131">
        <f t="shared" si="8"/>
        <v>1254.0884073734828</v>
      </c>
      <c r="W36" s="131">
        <f t="shared" si="8"/>
        <v>1258.0104797534827</v>
      </c>
      <c r="X36" s="131">
        <f t="shared" si="8"/>
        <v>1268.1918688034827</v>
      </c>
      <c r="Y36" s="131">
        <f t="shared" si="8"/>
        <v>1341.1871102634827</v>
      </c>
    </row>
    <row r="37" spans="1:25" ht="51.75" outlineLevel="1" thickBot="1" x14ac:dyDescent="0.25">
      <c r="A37" s="8" t="s">
        <v>88</v>
      </c>
      <c r="B37" s="134">
        <f>'[2]1'!$A$5</f>
        <v>1053.6750754100001</v>
      </c>
      <c r="C37" s="135">
        <f>'[2]1'!$B$5</f>
        <v>1056.63311103</v>
      </c>
      <c r="D37" s="135">
        <f>'[2]1'!$C$5</f>
        <v>990.34219493000001</v>
      </c>
      <c r="E37" s="135">
        <f>'[2]1'!$D$5</f>
        <v>973.81785285000001</v>
      </c>
      <c r="F37" s="135">
        <f>'[2]1'!$E$5</f>
        <v>973.82063728000003</v>
      </c>
      <c r="G37" s="135">
        <f>'[2]1'!$F$5</f>
        <v>983.11006620000001</v>
      </c>
      <c r="H37" s="135">
        <f>'[2]1'!$G$5</f>
        <v>1038.03375641</v>
      </c>
      <c r="I37" s="135">
        <f>'[2]1'!$H$5</f>
        <v>1022.12471511</v>
      </c>
      <c r="J37" s="135">
        <f>'[2]1'!$I$5</f>
        <v>921.60760399000003</v>
      </c>
      <c r="K37" s="135">
        <f>'[2]1'!$J$5</f>
        <v>942.97780330000001</v>
      </c>
      <c r="L37" s="135">
        <f>'[2]1'!$K$5</f>
        <v>949.68595357000004</v>
      </c>
      <c r="M37" s="135">
        <f>'[2]1'!$L$5</f>
        <v>970.92176385000005</v>
      </c>
      <c r="N37" s="135">
        <f>'[2]1'!$M$5</f>
        <v>950.18631789000005</v>
      </c>
      <c r="O37" s="135">
        <f>'[2]1'!$N$5</f>
        <v>955.06264981000004</v>
      </c>
      <c r="P37" s="135">
        <f>'[2]1'!$O$5</f>
        <v>959.09194552999998</v>
      </c>
      <c r="Q37" s="135">
        <f>'[2]1'!$P$5</f>
        <v>981.30477982000002</v>
      </c>
      <c r="R37" s="135">
        <f>'[2]1'!$Q$5</f>
        <v>961.91039785999999</v>
      </c>
      <c r="S37" s="135">
        <f>'[2]1'!$R$5</f>
        <v>953.79565866999997</v>
      </c>
      <c r="T37" s="135">
        <f>'[2]1'!$S$5</f>
        <v>986.84991348999995</v>
      </c>
      <c r="U37" s="135">
        <f>'[2]1'!$T$5</f>
        <v>963.80082154000002</v>
      </c>
      <c r="V37" s="135">
        <f>'[2]1'!$U$5</f>
        <v>963.99735810000004</v>
      </c>
      <c r="W37" s="135">
        <f>'[2]1'!$V$5</f>
        <v>967.91943047999996</v>
      </c>
      <c r="X37" s="135">
        <f>'[2]1'!$W$5</f>
        <v>978.10081952999997</v>
      </c>
      <c r="Y37" s="136">
        <f>'[2]1'!$X$5</f>
        <v>1051.0960609900001</v>
      </c>
    </row>
    <row r="38" spans="1:25" ht="15" outlineLevel="1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8.3060492734827331</v>
      </c>
      <c r="C40" s="135">
        <f>'[3]ВЭК 4 цк'!$H$4</f>
        <v>8.3060492734827331</v>
      </c>
      <c r="D40" s="135">
        <f>'[3]ВЭК 4 цк'!$H$4</f>
        <v>8.3060492734827331</v>
      </c>
      <c r="E40" s="135">
        <f>'[3]ВЭК 4 цк'!$H$4</f>
        <v>8.3060492734827331</v>
      </c>
      <c r="F40" s="135">
        <f>'[3]ВЭК 4 цк'!$H$4</f>
        <v>8.3060492734827331</v>
      </c>
      <c r="G40" s="135">
        <f>'[3]ВЭК 4 цк'!$H$4</f>
        <v>8.3060492734827331</v>
      </c>
      <c r="H40" s="135">
        <f>'[3]ВЭК 4 цк'!$H$4</f>
        <v>8.3060492734827331</v>
      </c>
      <c r="I40" s="135">
        <f>'[3]ВЭК 4 цк'!$H$4</f>
        <v>8.3060492734827331</v>
      </c>
      <c r="J40" s="135">
        <f>'[3]ВЭК 4 цк'!$H$4</f>
        <v>8.3060492734827331</v>
      </c>
      <c r="K40" s="135">
        <f>'[3]ВЭК 4 цк'!$H$4</f>
        <v>8.3060492734827331</v>
      </c>
      <c r="L40" s="135">
        <f>'[3]ВЭК 4 цк'!$H$4</f>
        <v>8.3060492734827331</v>
      </c>
      <c r="M40" s="135">
        <f>'[3]ВЭК 4 цк'!$H$4</f>
        <v>8.3060492734827331</v>
      </c>
      <c r="N40" s="135">
        <f>'[3]ВЭК 4 цк'!$H$4</f>
        <v>8.3060492734827331</v>
      </c>
      <c r="O40" s="135">
        <f>'[3]ВЭК 4 цк'!$H$4</f>
        <v>8.3060492734827331</v>
      </c>
      <c r="P40" s="135">
        <f>'[3]ВЭК 4 цк'!$H$4</f>
        <v>8.3060492734827331</v>
      </c>
      <c r="Q40" s="135">
        <f>'[3]ВЭК 4 цк'!$H$4</f>
        <v>8.3060492734827331</v>
      </c>
      <c r="R40" s="135">
        <f>'[3]ВЭК 4 цк'!$H$4</f>
        <v>8.3060492734827331</v>
      </c>
      <c r="S40" s="135">
        <f>'[3]ВЭК 4 цк'!$H$4</f>
        <v>8.3060492734827331</v>
      </c>
      <c r="T40" s="135">
        <f>'[3]ВЭК 4 цк'!$H$4</f>
        <v>8.3060492734827331</v>
      </c>
      <c r="U40" s="135">
        <f>'[3]ВЭК 4 цк'!$H$4</f>
        <v>8.3060492734827331</v>
      </c>
      <c r="V40" s="135">
        <f>'[3]ВЭК 4 цк'!$H$4</f>
        <v>8.3060492734827331</v>
      </c>
      <c r="W40" s="135">
        <f>'[3]ВЭК 4 цк'!$H$4</f>
        <v>8.3060492734827331</v>
      </c>
      <c r="X40" s="135">
        <f>'[3]ВЭК 4 цк'!$H$4</f>
        <v>8.3060492734827331</v>
      </c>
      <c r="Y40" s="136">
        <f>'[3]ВЭК 4 цк'!$H$4</f>
        <v>8.3060492734827331</v>
      </c>
    </row>
    <row r="41" spans="1:25" ht="20.25" customHeight="1" thickBot="1" x14ac:dyDescent="0.25">
      <c r="A41" s="18">
        <v>6</v>
      </c>
      <c r="B41" s="131">
        <f>B42+B43+B44+B45</f>
        <v>1367.3824094034826</v>
      </c>
      <c r="C41" s="131">
        <f t="shared" ref="C41:Y41" si="10">C42+C43+C44+C45</f>
        <v>1397.9099082034827</v>
      </c>
      <c r="D41" s="131">
        <f t="shared" si="10"/>
        <v>1315.1225689034827</v>
      </c>
      <c r="E41" s="131">
        <f t="shared" si="10"/>
        <v>1304.6749544734828</v>
      </c>
      <c r="F41" s="131">
        <f t="shared" si="10"/>
        <v>1299.0263475334827</v>
      </c>
      <c r="G41" s="131">
        <f t="shared" si="10"/>
        <v>1302.3553393534828</v>
      </c>
      <c r="H41" s="131">
        <f t="shared" si="10"/>
        <v>1361.6708167434826</v>
      </c>
      <c r="I41" s="131">
        <f t="shared" si="10"/>
        <v>1376.7425223134826</v>
      </c>
      <c r="J41" s="131">
        <f t="shared" si="10"/>
        <v>1320.6321359834826</v>
      </c>
      <c r="K41" s="131">
        <f t="shared" si="10"/>
        <v>1301.8120937334827</v>
      </c>
      <c r="L41" s="131">
        <f t="shared" si="10"/>
        <v>1319.5070529934826</v>
      </c>
      <c r="M41" s="131">
        <f t="shared" si="10"/>
        <v>1320.6062818934827</v>
      </c>
      <c r="N41" s="131">
        <f t="shared" si="10"/>
        <v>1312.0677179334828</v>
      </c>
      <c r="O41" s="131">
        <f t="shared" si="10"/>
        <v>1326.0569336134827</v>
      </c>
      <c r="P41" s="131">
        <f t="shared" si="10"/>
        <v>1330.7822808334827</v>
      </c>
      <c r="Q41" s="131">
        <f t="shared" si="10"/>
        <v>1342.1809723434826</v>
      </c>
      <c r="R41" s="131">
        <f t="shared" si="10"/>
        <v>1347.9662683734828</v>
      </c>
      <c r="S41" s="131">
        <f t="shared" si="10"/>
        <v>1346.3195164734827</v>
      </c>
      <c r="T41" s="131">
        <f t="shared" si="10"/>
        <v>1303.8926746034826</v>
      </c>
      <c r="U41" s="131">
        <f t="shared" si="10"/>
        <v>1241.8704602134828</v>
      </c>
      <c r="V41" s="131">
        <f t="shared" si="10"/>
        <v>1209.2333167734828</v>
      </c>
      <c r="W41" s="131">
        <f t="shared" si="10"/>
        <v>1240.8217160134827</v>
      </c>
      <c r="X41" s="131">
        <f t="shared" si="10"/>
        <v>1320.7004821134826</v>
      </c>
      <c r="Y41" s="131">
        <f t="shared" si="10"/>
        <v>1356.3216570834827</v>
      </c>
    </row>
    <row r="42" spans="1:25" ht="51.75" outlineLevel="1" thickBot="1" x14ac:dyDescent="0.25">
      <c r="A42" s="8" t="s">
        <v>88</v>
      </c>
      <c r="B42" s="134">
        <f>'[2]1'!$A$6</f>
        <v>1077.2913601299999</v>
      </c>
      <c r="C42" s="135">
        <f>'[2]1'!$B$6</f>
        <v>1107.81885893</v>
      </c>
      <c r="D42" s="135">
        <f>'[2]1'!$C$6</f>
        <v>1025.03151963</v>
      </c>
      <c r="E42" s="135">
        <f>'[2]1'!$D$6</f>
        <v>1014.5839052</v>
      </c>
      <c r="F42" s="135">
        <f>'[2]1'!$E$6</f>
        <v>1008.93529826</v>
      </c>
      <c r="G42" s="135">
        <f>'[2]1'!$F$6</f>
        <v>1012.26429008</v>
      </c>
      <c r="H42" s="135">
        <f>'[2]1'!$G$6</f>
        <v>1071.57976747</v>
      </c>
      <c r="I42" s="135">
        <f>'[2]1'!$H$6</f>
        <v>1086.6514730399999</v>
      </c>
      <c r="J42" s="135">
        <f>'[2]1'!$I$6</f>
        <v>1030.5410867099999</v>
      </c>
      <c r="K42" s="135">
        <f>'[2]1'!$J$6</f>
        <v>1011.72104446</v>
      </c>
      <c r="L42" s="135">
        <f>'[2]1'!$K$6</f>
        <v>1029.4160037199999</v>
      </c>
      <c r="M42" s="135">
        <f>'[2]1'!$L$6</f>
        <v>1030.51523262</v>
      </c>
      <c r="N42" s="135">
        <f>'[2]1'!$M$6</f>
        <v>1021.97666866</v>
      </c>
      <c r="O42" s="135">
        <f>'[2]1'!$N$6</f>
        <v>1035.96588434</v>
      </c>
      <c r="P42" s="135">
        <f>'[2]1'!$O$6</f>
        <v>1040.69123156</v>
      </c>
      <c r="Q42" s="135">
        <f>'[2]1'!$P$6</f>
        <v>1052.0899230699999</v>
      </c>
      <c r="R42" s="135">
        <f>'[2]1'!$Q$6</f>
        <v>1057.8752191000001</v>
      </c>
      <c r="S42" s="135">
        <f>'[2]1'!$R$6</f>
        <v>1056.2284672000001</v>
      </c>
      <c r="T42" s="135">
        <f>'[2]1'!$S$6</f>
        <v>1013.80162533</v>
      </c>
      <c r="U42" s="135">
        <f>'[2]1'!$T$6</f>
        <v>951.77941094000005</v>
      </c>
      <c r="V42" s="135">
        <f>'[2]1'!$U$6</f>
        <v>919.1422675</v>
      </c>
      <c r="W42" s="135">
        <f>'[2]1'!$V$6</f>
        <v>950.73066673999995</v>
      </c>
      <c r="X42" s="135">
        <f>'[2]1'!$W$6</f>
        <v>1030.60943284</v>
      </c>
      <c r="Y42" s="136">
        <f>'[2]1'!$X$6</f>
        <v>1066.23060781</v>
      </c>
    </row>
    <row r="43" spans="1:25" ht="15" outlineLevel="1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8.3060492734827331</v>
      </c>
      <c r="C45" s="135">
        <f>'[3]ВЭК 4 цк'!$H$4</f>
        <v>8.3060492734827331</v>
      </c>
      <c r="D45" s="135">
        <f>'[3]ВЭК 4 цк'!$H$4</f>
        <v>8.3060492734827331</v>
      </c>
      <c r="E45" s="135">
        <f>'[3]ВЭК 4 цк'!$H$4</f>
        <v>8.3060492734827331</v>
      </c>
      <c r="F45" s="135">
        <f>'[3]ВЭК 4 цк'!$H$4</f>
        <v>8.3060492734827331</v>
      </c>
      <c r="G45" s="135">
        <f>'[3]ВЭК 4 цк'!$H$4</f>
        <v>8.3060492734827331</v>
      </c>
      <c r="H45" s="135">
        <f>'[3]ВЭК 4 цк'!$H$4</f>
        <v>8.3060492734827331</v>
      </c>
      <c r="I45" s="135">
        <f>'[3]ВЭК 4 цк'!$H$4</f>
        <v>8.3060492734827331</v>
      </c>
      <c r="J45" s="135">
        <f>'[3]ВЭК 4 цк'!$H$4</f>
        <v>8.3060492734827331</v>
      </c>
      <c r="K45" s="135">
        <f>'[3]ВЭК 4 цк'!$H$4</f>
        <v>8.3060492734827331</v>
      </c>
      <c r="L45" s="135">
        <f>'[3]ВЭК 4 цк'!$H$4</f>
        <v>8.3060492734827331</v>
      </c>
      <c r="M45" s="135">
        <f>'[3]ВЭК 4 цк'!$H$4</f>
        <v>8.3060492734827331</v>
      </c>
      <c r="N45" s="135">
        <f>'[3]ВЭК 4 цк'!$H$4</f>
        <v>8.3060492734827331</v>
      </c>
      <c r="O45" s="135">
        <f>'[3]ВЭК 4 цк'!$H$4</f>
        <v>8.3060492734827331</v>
      </c>
      <c r="P45" s="135">
        <f>'[3]ВЭК 4 цк'!$H$4</f>
        <v>8.3060492734827331</v>
      </c>
      <c r="Q45" s="135">
        <f>'[3]ВЭК 4 цк'!$H$4</f>
        <v>8.3060492734827331</v>
      </c>
      <c r="R45" s="135">
        <f>'[3]ВЭК 4 цк'!$H$4</f>
        <v>8.3060492734827331</v>
      </c>
      <c r="S45" s="135">
        <f>'[3]ВЭК 4 цк'!$H$4</f>
        <v>8.3060492734827331</v>
      </c>
      <c r="T45" s="135">
        <f>'[3]ВЭК 4 цк'!$H$4</f>
        <v>8.3060492734827331</v>
      </c>
      <c r="U45" s="135">
        <f>'[3]ВЭК 4 цк'!$H$4</f>
        <v>8.3060492734827331</v>
      </c>
      <c r="V45" s="135">
        <f>'[3]ВЭК 4 цк'!$H$4</f>
        <v>8.3060492734827331</v>
      </c>
      <c r="W45" s="135">
        <f>'[3]ВЭК 4 цк'!$H$4</f>
        <v>8.3060492734827331</v>
      </c>
      <c r="X45" s="135">
        <f>'[3]ВЭК 4 цк'!$H$4</f>
        <v>8.3060492734827331</v>
      </c>
      <c r="Y45" s="136">
        <f>'[3]ВЭК 4 цк'!$H$4</f>
        <v>8.3060492734827331</v>
      </c>
    </row>
    <row r="46" spans="1:25" ht="20.25" customHeight="1" thickBot="1" x14ac:dyDescent="0.25">
      <c r="A46" s="18">
        <v>7</v>
      </c>
      <c r="B46" s="131">
        <f>B47+B48+B49+B50</f>
        <v>1293.4711405834828</v>
      </c>
      <c r="C46" s="131">
        <f t="shared" ref="C46:Y46" si="12">C47+C48+C49+C50</f>
        <v>1310.9494400834826</v>
      </c>
      <c r="D46" s="131">
        <f t="shared" si="12"/>
        <v>1264.7681657434828</v>
      </c>
      <c r="E46" s="131">
        <f t="shared" si="12"/>
        <v>1266.9928407434827</v>
      </c>
      <c r="F46" s="131">
        <f t="shared" si="12"/>
        <v>1266.1087379734827</v>
      </c>
      <c r="G46" s="131">
        <f t="shared" si="12"/>
        <v>1266.4989680134827</v>
      </c>
      <c r="H46" s="131">
        <f t="shared" si="12"/>
        <v>1317.1532283734828</v>
      </c>
      <c r="I46" s="131">
        <f t="shared" si="12"/>
        <v>1327.6908684334826</v>
      </c>
      <c r="J46" s="131">
        <f t="shared" si="12"/>
        <v>1286.1637752034828</v>
      </c>
      <c r="K46" s="131">
        <f t="shared" si="12"/>
        <v>1256.2529354134826</v>
      </c>
      <c r="L46" s="131">
        <f t="shared" si="12"/>
        <v>1244.4523848634828</v>
      </c>
      <c r="M46" s="131">
        <f t="shared" si="12"/>
        <v>1265.7316862934827</v>
      </c>
      <c r="N46" s="131">
        <f t="shared" si="12"/>
        <v>1274.5777177634827</v>
      </c>
      <c r="O46" s="131">
        <f t="shared" si="12"/>
        <v>1269.4402079934828</v>
      </c>
      <c r="P46" s="131">
        <f t="shared" si="12"/>
        <v>1267.7394917534828</v>
      </c>
      <c r="Q46" s="131">
        <f t="shared" si="12"/>
        <v>1274.1161357334827</v>
      </c>
      <c r="R46" s="131">
        <f t="shared" si="12"/>
        <v>1268.0694601434827</v>
      </c>
      <c r="S46" s="131">
        <f t="shared" si="12"/>
        <v>1267.6451228534827</v>
      </c>
      <c r="T46" s="131">
        <f t="shared" si="12"/>
        <v>1252.2422001134828</v>
      </c>
      <c r="U46" s="131">
        <f t="shared" si="12"/>
        <v>1229.1149784134827</v>
      </c>
      <c r="V46" s="131">
        <f t="shared" si="12"/>
        <v>1243.9451766934828</v>
      </c>
      <c r="W46" s="131">
        <f t="shared" si="12"/>
        <v>1276.8982083334827</v>
      </c>
      <c r="X46" s="131">
        <f t="shared" si="12"/>
        <v>1328.8410135934826</v>
      </c>
      <c r="Y46" s="131">
        <f t="shared" si="12"/>
        <v>1339.4760869534828</v>
      </c>
    </row>
    <row r="47" spans="1:25" ht="51.75" outlineLevel="1" thickBot="1" x14ac:dyDescent="0.25">
      <c r="A47" s="8" t="s">
        <v>88</v>
      </c>
      <c r="B47" s="134">
        <f>'[2]1'!$A$7</f>
        <v>1003.38009131</v>
      </c>
      <c r="C47" s="135">
        <f>'[2]1'!$B$7</f>
        <v>1020.8583908099999</v>
      </c>
      <c r="D47" s="135">
        <f>'[2]1'!$C$7</f>
        <v>974.67711646999999</v>
      </c>
      <c r="E47" s="135">
        <f>'[2]1'!$D$7</f>
        <v>976.90179147000003</v>
      </c>
      <c r="F47" s="135">
        <f>'[2]1'!$E$7</f>
        <v>976.01768870000001</v>
      </c>
      <c r="G47" s="135">
        <f>'[2]1'!$F$7</f>
        <v>976.40791874000001</v>
      </c>
      <c r="H47" s="135">
        <f>'[2]1'!$G$7</f>
        <v>1027.0621791000001</v>
      </c>
      <c r="I47" s="135">
        <f>'[2]1'!$H$7</f>
        <v>1037.5998191599999</v>
      </c>
      <c r="J47" s="135">
        <f>'[2]1'!$I$7</f>
        <v>996.07272593000005</v>
      </c>
      <c r="K47" s="135">
        <f>'[2]1'!$J$7</f>
        <v>966.16188613999998</v>
      </c>
      <c r="L47" s="135">
        <f>'[2]1'!$K$7</f>
        <v>954.36133558999995</v>
      </c>
      <c r="M47" s="135">
        <f>'[2]1'!$L$7</f>
        <v>975.64063701999999</v>
      </c>
      <c r="N47" s="135">
        <f>'[2]1'!$M$7</f>
        <v>984.48666849000006</v>
      </c>
      <c r="O47" s="135">
        <f>'[2]1'!$N$7</f>
        <v>979.34915871999999</v>
      </c>
      <c r="P47" s="135">
        <f>'[2]1'!$O$7</f>
        <v>977.64844247999997</v>
      </c>
      <c r="Q47" s="135">
        <f>'[2]1'!$P$7</f>
        <v>984.02508646000001</v>
      </c>
      <c r="R47" s="135">
        <f>'[2]1'!$Q$7</f>
        <v>977.97841086999995</v>
      </c>
      <c r="S47" s="135">
        <f>'[2]1'!$R$7</f>
        <v>977.55407358000002</v>
      </c>
      <c r="T47" s="135">
        <f>'[2]1'!$S$7</f>
        <v>962.15115084000001</v>
      </c>
      <c r="U47" s="135">
        <f>'[2]1'!$T$7</f>
        <v>939.02392913999995</v>
      </c>
      <c r="V47" s="135">
        <f>'[2]1'!$U$7</f>
        <v>953.85412742000005</v>
      </c>
      <c r="W47" s="135">
        <f>'[2]1'!$V$7</f>
        <v>986.80715906</v>
      </c>
      <c r="X47" s="135">
        <f>'[2]1'!$W$7</f>
        <v>1038.7499643199999</v>
      </c>
      <c r="Y47" s="136">
        <f>'[2]1'!$X$7</f>
        <v>1049.3850376800001</v>
      </c>
    </row>
    <row r="48" spans="1:25" ht="15" outlineLevel="1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8.3060492734827331</v>
      </c>
      <c r="C50" s="135">
        <f>'[3]ВЭК 4 цк'!$H$4</f>
        <v>8.3060492734827331</v>
      </c>
      <c r="D50" s="135">
        <f>'[3]ВЭК 4 цк'!$H$4</f>
        <v>8.3060492734827331</v>
      </c>
      <c r="E50" s="135">
        <f>'[3]ВЭК 4 цк'!$H$4</f>
        <v>8.3060492734827331</v>
      </c>
      <c r="F50" s="135">
        <f>'[3]ВЭК 4 цк'!$H$4</f>
        <v>8.3060492734827331</v>
      </c>
      <c r="G50" s="135">
        <f>'[3]ВЭК 4 цк'!$H$4</f>
        <v>8.3060492734827331</v>
      </c>
      <c r="H50" s="135">
        <f>'[3]ВЭК 4 цк'!$H$4</f>
        <v>8.3060492734827331</v>
      </c>
      <c r="I50" s="135">
        <f>'[3]ВЭК 4 цк'!$H$4</f>
        <v>8.3060492734827331</v>
      </c>
      <c r="J50" s="135">
        <f>'[3]ВЭК 4 цк'!$H$4</f>
        <v>8.3060492734827331</v>
      </c>
      <c r="K50" s="135">
        <f>'[3]ВЭК 4 цк'!$H$4</f>
        <v>8.3060492734827331</v>
      </c>
      <c r="L50" s="135">
        <f>'[3]ВЭК 4 цк'!$H$4</f>
        <v>8.3060492734827331</v>
      </c>
      <c r="M50" s="135">
        <f>'[3]ВЭК 4 цк'!$H$4</f>
        <v>8.3060492734827331</v>
      </c>
      <c r="N50" s="135">
        <f>'[3]ВЭК 4 цк'!$H$4</f>
        <v>8.3060492734827331</v>
      </c>
      <c r="O50" s="135">
        <f>'[3]ВЭК 4 цк'!$H$4</f>
        <v>8.3060492734827331</v>
      </c>
      <c r="P50" s="135">
        <f>'[3]ВЭК 4 цк'!$H$4</f>
        <v>8.3060492734827331</v>
      </c>
      <c r="Q50" s="135">
        <f>'[3]ВЭК 4 цк'!$H$4</f>
        <v>8.3060492734827331</v>
      </c>
      <c r="R50" s="135">
        <f>'[3]ВЭК 4 цк'!$H$4</f>
        <v>8.3060492734827331</v>
      </c>
      <c r="S50" s="135">
        <f>'[3]ВЭК 4 цк'!$H$4</f>
        <v>8.3060492734827331</v>
      </c>
      <c r="T50" s="135">
        <f>'[3]ВЭК 4 цк'!$H$4</f>
        <v>8.3060492734827331</v>
      </c>
      <c r="U50" s="135">
        <f>'[3]ВЭК 4 цк'!$H$4</f>
        <v>8.3060492734827331</v>
      </c>
      <c r="V50" s="135">
        <f>'[3]ВЭК 4 цк'!$H$4</f>
        <v>8.3060492734827331</v>
      </c>
      <c r="W50" s="135">
        <f>'[3]ВЭК 4 цк'!$H$4</f>
        <v>8.3060492734827331</v>
      </c>
      <c r="X50" s="135">
        <f>'[3]ВЭК 4 цк'!$H$4</f>
        <v>8.3060492734827331</v>
      </c>
      <c r="Y50" s="136">
        <f>'[3]ВЭК 4 цк'!$H$4</f>
        <v>8.3060492734827331</v>
      </c>
    </row>
    <row r="51" spans="1:25" ht="20.25" customHeight="1" thickBot="1" x14ac:dyDescent="0.25">
      <c r="A51" s="18">
        <v>8</v>
      </c>
      <c r="B51" s="131">
        <f>B52+B53+B54+B55</f>
        <v>1312.0525727034828</v>
      </c>
      <c r="C51" s="131">
        <f t="shared" ref="C51:Y51" si="14">C52+C53+C54+C55</f>
        <v>1336.8782000634826</v>
      </c>
      <c r="D51" s="131">
        <f t="shared" si="14"/>
        <v>1307.0698866034827</v>
      </c>
      <c r="E51" s="131">
        <f t="shared" si="14"/>
        <v>1331.7082634534827</v>
      </c>
      <c r="F51" s="131">
        <f t="shared" si="14"/>
        <v>1328.7110482734827</v>
      </c>
      <c r="G51" s="131">
        <f t="shared" si="14"/>
        <v>1309.6867310234827</v>
      </c>
      <c r="H51" s="131">
        <f t="shared" si="14"/>
        <v>1345.1344169734828</v>
      </c>
      <c r="I51" s="131">
        <f t="shared" si="14"/>
        <v>1382.6763645734827</v>
      </c>
      <c r="J51" s="131">
        <f t="shared" si="14"/>
        <v>1329.9823759734827</v>
      </c>
      <c r="K51" s="131">
        <f t="shared" si="14"/>
        <v>1297.3467736834828</v>
      </c>
      <c r="L51" s="131">
        <f t="shared" si="14"/>
        <v>1260.3504988234827</v>
      </c>
      <c r="M51" s="131">
        <f t="shared" si="14"/>
        <v>1274.1022406534828</v>
      </c>
      <c r="N51" s="131">
        <f t="shared" si="14"/>
        <v>1279.4673331934828</v>
      </c>
      <c r="O51" s="131">
        <f t="shared" si="14"/>
        <v>1270.1820864634826</v>
      </c>
      <c r="P51" s="131">
        <f t="shared" si="14"/>
        <v>1271.1176821834827</v>
      </c>
      <c r="Q51" s="131">
        <f t="shared" si="14"/>
        <v>1266.0388134034827</v>
      </c>
      <c r="R51" s="131">
        <f t="shared" si="14"/>
        <v>1262.1120844734828</v>
      </c>
      <c r="S51" s="131">
        <f t="shared" si="14"/>
        <v>1264.9012239834826</v>
      </c>
      <c r="T51" s="131">
        <f t="shared" si="14"/>
        <v>1271.5809231834828</v>
      </c>
      <c r="U51" s="131">
        <f t="shared" si="14"/>
        <v>1242.5907948534827</v>
      </c>
      <c r="V51" s="131">
        <f t="shared" si="14"/>
        <v>1243.4440746734829</v>
      </c>
      <c r="W51" s="131">
        <f t="shared" si="14"/>
        <v>1278.2997069934827</v>
      </c>
      <c r="X51" s="131">
        <f t="shared" si="14"/>
        <v>1330.4757281534826</v>
      </c>
      <c r="Y51" s="131">
        <f t="shared" si="14"/>
        <v>1332.0646801534826</v>
      </c>
    </row>
    <row r="52" spans="1:25" ht="51.75" outlineLevel="1" thickBot="1" x14ac:dyDescent="0.25">
      <c r="A52" s="8" t="s">
        <v>88</v>
      </c>
      <c r="B52" s="134">
        <f>'[2]1'!$A$8</f>
        <v>1021.9615234300001</v>
      </c>
      <c r="C52" s="135">
        <f>'[2]1'!$B$8</f>
        <v>1046.7871507899999</v>
      </c>
      <c r="D52" s="135">
        <f>'[2]1'!$C$8</f>
        <v>1016.97883733</v>
      </c>
      <c r="E52" s="135">
        <f>'[2]1'!$D$8</f>
        <v>1041.61721418</v>
      </c>
      <c r="F52" s="135">
        <f>'[2]1'!$E$8</f>
        <v>1038.619999</v>
      </c>
      <c r="G52" s="135">
        <f>'[2]1'!$F$8</f>
        <v>1019.59568175</v>
      </c>
      <c r="H52" s="135">
        <f>'[2]1'!$G$8</f>
        <v>1055.0433677000001</v>
      </c>
      <c r="I52" s="135">
        <f>'[2]1'!$H$8</f>
        <v>1092.5853153</v>
      </c>
      <c r="J52" s="135">
        <f>'[2]1'!$I$8</f>
        <v>1039.8913267</v>
      </c>
      <c r="K52" s="135">
        <f>'[2]1'!$J$8</f>
        <v>1007.25572441</v>
      </c>
      <c r="L52" s="135">
        <f>'[2]1'!$K$8</f>
        <v>970.25944955</v>
      </c>
      <c r="M52" s="135">
        <f>'[2]1'!$L$8</f>
        <v>984.01119138000001</v>
      </c>
      <c r="N52" s="135">
        <f>'[2]1'!$M$8</f>
        <v>989.37628391999999</v>
      </c>
      <c r="O52" s="135">
        <f>'[2]1'!$N$8</f>
        <v>980.09103718999995</v>
      </c>
      <c r="P52" s="135">
        <f>'[2]1'!$O$8</f>
        <v>981.02663290999999</v>
      </c>
      <c r="Q52" s="135">
        <f>'[2]1'!$P$8</f>
        <v>975.94776413</v>
      </c>
      <c r="R52" s="135">
        <f>'[2]1'!$Q$8</f>
        <v>972.02103520000003</v>
      </c>
      <c r="S52" s="135">
        <f>'[2]1'!$R$8</f>
        <v>974.81017470999996</v>
      </c>
      <c r="T52" s="135">
        <f>'[2]1'!$S$8</f>
        <v>981.48987391000003</v>
      </c>
      <c r="U52" s="135">
        <f>'[2]1'!$T$8</f>
        <v>952.49974557999997</v>
      </c>
      <c r="V52" s="135">
        <f>'[2]1'!$U$8</f>
        <v>953.35302539999998</v>
      </c>
      <c r="W52" s="135">
        <f>'[2]1'!$V$8</f>
        <v>988.20865772000002</v>
      </c>
      <c r="X52" s="135">
        <f>'[2]1'!$W$8</f>
        <v>1040.3846788799999</v>
      </c>
      <c r="Y52" s="136">
        <f>'[2]1'!$X$8</f>
        <v>1041.97363088</v>
      </c>
    </row>
    <row r="53" spans="1:25" ht="15" outlineLevel="1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8.3060492734827331</v>
      </c>
      <c r="C55" s="135">
        <f>'[3]ВЭК 4 цк'!$H$4</f>
        <v>8.3060492734827331</v>
      </c>
      <c r="D55" s="135">
        <f>'[3]ВЭК 4 цк'!$H$4</f>
        <v>8.3060492734827331</v>
      </c>
      <c r="E55" s="135">
        <f>'[3]ВЭК 4 цк'!$H$4</f>
        <v>8.3060492734827331</v>
      </c>
      <c r="F55" s="135">
        <f>'[3]ВЭК 4 цк'!$H$4</f>
        <v>8.3060492734827331</v>
      </c>
      <c r="G55" s="135">
        <f>'[3]ВЭК 4 цк'!$H$4</f>
        <v>8.3060492734827331</v>
      </c>
      <c r="H55" s="135">
        <f>'[3]ВЭК 4 цк'!$H$4</f>
        <v>8.3060492734827331</v>
      </c>
      <c r="I55" s="135">
        <f>'[3]ВЭК 4 цк'!$H$4</f>
        <v>8.3060492734827331</v>
      </c>
      <c r="J55" s="135">
        <f>'[3]ВЭК 4 цк'!$H$4</f>
        <v>8.3060492734827331</v>
      </c>
      <c r="K55" s="135">
        <f>'[3]ВЭК 4 цк'!$H$4</f>
        <v>8.3060492734827331</v>
      </c>
      <c r="L55" s="135">
        <f>'[3]ВЭК 4 цк'!$H$4</f>
        <v>8.3060492734827331</v>
      </c>
      <c r="M55" s="135">
        <f>'[3]ВЭК 4 цк'!$H$4</f>
        <v>8.3060492734827331</v>
      </c>
      <c r="N55" s="135">
        <f>'[3]ВЭК 4 цк'!$H$4</f>
        <v>8.3060492734827331</v>
      </c>
      <c r="O55" s="135">
        <f>'[3]ВЭК 4 цк'!$H$4</f>
        <v>8.3060492734827331</v>
      </c>
      <c r="P55" s="135">
        <f>'[3]ВЭК 4 цк'!$H$4</f>
        <v>8.3060492734827331</v>
      </c>
      <c r="Q55" s="135">
        <f>'[3]ВЭК 4 цк'!$H$4</f>
        <v>8.3060492734827331</v>
      </c>
      <c r="R55" s="135">
        <f>'[3]ВЭК 4 цк'!$H$4</f>
        <v>8.3060492734827331</v>
      </c>
      <c r="S55" s="135">
        <f>'[3]ВЭК 4 цк'!$H$4</f>
        <v>8.3060492734827331</v>
      </c>
      <c r="T55" s="135">
        <f>'[3]ВЭК 4 цк'!$H$4</f>
        <v>8.3060492734827331</v>
      </c>
      <c r="U55" s="135">
        <f>'[3]ВЭК 4 цк'!$H$4</f>
        <v>8.3060492734827331</v>
      </c>
      <c r="V55" s="135">
        <f>'[3]ВЭК 4 цк'!$H$4</f>
        <v>8.3060492734827331</v>
      </c>
      <c r="W55" s="135">
        <f>'[3]ВЭК 4 цк'!$H$4</f>
        <v>8.3060492734827331</v>
      </c>
      <c r="X55" s="135">
        <f>'[3]ВЭК 4 цк'!$H$4</f>
        <v>8.3060492734827331</v>
      </c>
      <c r="Y55" s="136">
        <f>'[3]ВЭК 4 цк'!$H$4</f>
        <v>8.3060492734827331</v>
      </c>
    </row>
    <row r="56" spans="1:25" ht="20.25" customHeight="1" thickBot="1" x14ac:dyDescent="0.25">
      <c r="A56" s="18">
        <v>9</v>
      </c>
      <c r="B56" s="131">
        <f>B57+B58+B59+B60</f>
        <v>1217.1269359134828</v>
      </c>
      <c r="C56" s="131">
        <f t="shared" ref="C56:Y56" si="16">C57+C58+C59+C60</f>
        <v>1254.3194841334828</v>
      </c>
      <c r="D56" s="131">
        <f t="shared" si="16"/>
        <v>1251.3148074134826</v>
      </c>
      <c r="E56" s="131">
        <f t="shared" si="16"/>
        <v>1271.4573602034827</v>
      </c>
      <c r="F56" s="131">
        <f t="shared" si="16"/>
        <v>1259.4199603434827</v>
      </c>
      <c r="G56" s="131">
        <f t="shared" si="16"/>
        <v>1251.5231953234827</v>
      </c>
      <c r="H56" s="131">
        <f t="shared" si="16"/>
        <v>1220.3651399034829</v>
      </c>
      <c r="I56" s="131">
        <f t="shared" si="16"/>
        <v>1296.8722011734828</v>
      </c>
      <c r="J56" s="131">
        <f t="shared" si="16"/>
        <v>1328.6351556434827</v>
      </c>
      <c r="K56" s="131">
        <f t="shared" si="16"/>
        <v>1266.9204528334826</v>
      </c>
      <c r="L56" s="131">
        <f t="shared" si="16"/>
        <v>1241.3868542234829</v>
      </c>
      <c r="M56" s="131">
        <f t="shared" si="16"/>
        <v>1248.0412033334828</v>
      </c>
      <c r="N56" s="131">
        <f t="shared" si="16"/>
        <v>1266.0205268534828</v>
      </c>
      <c r="O56" s="131">
        <f t="shared" si="16"/>
        <v>1263.5450350634828</v>
      </c>
      <c r="P56" s="131">
        <f t="shared" si="16"/>
        <v>1260.7493090734827</v>
      </c>
      <c r="Q56" s="131">
        <f t="shared" si="16"/>
        <v>1332.5536237034826</v>
      </c>
      <c r="R56" s="131">
        <f t="shared" si="16"/>
        <v>1295.3267357234827</v>
      </c>
      <c r="S56" s="131">
        <f t="shared" si="16"/>
        <v>1266.7697361034827</v>
      </c>
      <c r="T56" s="131">
        <f t="shared" si="16"/>
        <v>1243.0297293434828</v>
      </c>
      <c r="U56" s="131">
        <f t="shared" si="16"/>
        <v>1215.1019978034828</v>
      </c>
      <c r="V56" s="131">
        <f t="shared" si="16"/>
        <v>1198.6062522534828</v>
      </c>
      <c r="W56" s="131">
        <f t="shared" si="16"/>
        <v>1243.3746895834829</v>
      </c>
      <c r="X56" s="131">
        <f t="shared" si="16"/>
        <v>1282.7587613434828</v>
      </c>
      <c r="Y56" s="131">
        <f t="shared" si="16"/>
        <v>1295.3945479334827</v>
      </c>
    </row>
    <row r="57" spans="1:25" ht="51.75" outlineLevel="1" thickBot="1" x14ac:dyDescent="0.25">
      <c r="A57" s="8" t="s">
        <v>88</v>
      </c>
      <c r="B57" s="134">
        <f>'[2]1'!$A$9</f>
        <v>927.03588663999994</v>
      </c>
      <c r="C57" s="135">
        <f>'[2]1'!$B$9</f>
        <v>964.22843485999999</v>
      </c>
      <c r="D57" s="135">
        <f>'[2]1'!$C$9</f>
        <v>961.22375813999997</v>
      </c>
      <c r="E57" s="135">
        <f>'[2]1'!$D$9</f>
        <v>981.36631093000005</v>
      </c>
      <c r="F57" s="135">
        <f>'[2]1'!$E$9</f>
        <v>969.32891107</v>
      </c>
      <c r="G57" s="135">
        <f>'[2]1'!$F$9</f>
        <v>961.43214605000003</v>
      </c>
      <c r="H57" s="135">
        <f>'[2]1'!$G$9</f>
        <v>930.27409063000005</v>
      </c>
      <c r="I57" s="135">
        <f>'[2]1'!$H$9</f>
        <v>1006.7811519000001</v>
      </c>
      <c r="J57" s="135">
        <f>'[2]1'!$I$9</f>
        <v>1038.54410637</v>
      </c>
      <c r="K57" s="135">
        <f>'[2]1'!$J$9</f>
        <v>976.82940355999995</v>
      </c>
      <c r="L57" s="135">
        <f>'[2]1'!$K$9</f>
        <v>951.29580495000005</v>
      </c>
      <c r="M57" s="135">
        <f>'[2]1'!$L$9</f>
        <v>957.95015406000005</v>
      </c>
      <c r="N57" s="135">
        <f>'[2]1'!$M$9</f>
        <v>975.92947758000003</v>
      </c>
      <c r="O57" s="135">
        <f>'[2]1'!$N$9</f>
        <v>973.45398579000005</v>
      </c>
      <c r="P57" s="135">
        <f>'[2]1'!$O$9</f>
        <v>970.6582598</v>
      </c>
      <c r="Q57" s="135">
        <f>'[2]1'!$P$9</f>
        <v>1042.4625744299999</v>
      </c>
      <c r="R57" s="135">
        <f>'[2]1'!$Q$9</f>
        <v>1005.23568645</v>
      </c>
      <c r="S57" s="135">
        <f>'[2]1'!$R$9</f>
        <v>976.67868682999995</v>
      </c>
      <c r="T57" s="135">
        <f>'[2]1'!$S$9</f>
        <v>952.93868007000003</v>
      </c>
      <c r="U57" s="135">
        <f>'[2]1'!$T$9</f>
        <v>925.01094852999995</v>
      </c>
      <c r="V57" s="135">
        <f>'[2]1'!$U$9</f>
        <v>908.51520298000003</v>
      </c>
      <c r="W57" s="135">
        <f>'[2]1'!$V$9</f>
        <v>953.28364031000001</v>
      </c>
      <c r="X57" s="135">
        <f>'[2]1'!$W$9</f>
        <v>992.66771206999999</v>
      </c>
      <c r="Y57" s="136">
        <f>'[2]1'!$X$9</f>
        <v>1005.3034986599999</v>
      </c>
    </row>
    <row r="58" spans="1:25" ht="15" outlineLevel="1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8.3060492734827331</v>
      </c>
      <c r="C60" s="135">
        <f>'[3]ВЭК 4 цк'!$H$4</f>
        <v>8.3060492734827331</v>
      </c>
      <c r="D60" s="135">
        <f>'[3]ВЭК 4 цк'!$H$4</f>
        <v>8.3060492734827331</v>
      </c>
      <c r="E60" s="135">
        <f>'[3]ВЭК 4 цк'!$H$4</f>
        <v>8.3060492734827331</v>
      </c>
      <c r="F60" s="135">
        <f>'[3]ВЭК 4 цк'!$H$4</f>
        <v>8.3060492734827331</v>
      </c>
      <c r="G60" s="135">
        <f>'[3]ВЭК 4 цк'!$H$4</f>
        <v>8.3060492734827331</v>
      </c>
      <c r="H60" s="135">
        <f>'[3]ВЭК 4 цк'!$H$4</f>
        <v>8.3060492734827331</v>
      </c>
      <c r="I60" s="135">
        <f>'[3]ВЭК 4 цк'!$H$4</f>
        <v>8.3060492734827331</v>
      </c>
      <c r="J60" s="135">
        <f>'[3]ВЭК 4 цк'!$H$4</f>
        <v>8.3060492734827331</v>
      </c>
      <c r="K60" s="135">
        <f>'[3]ВЭК 4 цк'!$H$4</f>
        <v>8.3060492734827331</v>
      </c>
      <c r="L60" s="135">
        <f>'[3]ВЭК 4 цк'!$H$4</f>
        <v>8.3060492734827331</v>
      </c>
      <c r="M60" s="135">
        <f>'[3]ВЭК 4 цк'!$H$4</f>
        <v>8.3060492734827331</v>
      </c>
      <c r="N60" s="135">
        <f>'[3]ВЭК 4 цк'!$H$4</f>
        <v>8.3060492734827331</v>
      </c>
      <c r="O60" s="135">
        <f>'[3]ВЭК 4 цк'!$H$4</f>
        <v>8.3060492734827331</v>
      </c>
      <c r="P60" s="135">
        <f>'[3]ВЭК 4 цк'!$H$4</f>
        <v>8.3060492734827331</v>
      </c>
      <c r="Q60" s="135">
        <f>'[3]ВЭК 4 цк'!$H$4</f>
        <v>8.3060492734827331</v>
      </c>
      <c r="R60" s="135">
        <f>'[3]ВЭК 4 цк'!$H$4</f>
        <v>8.3060492734827331</v>
      </c>
      <c r="S60" s="135">
        <f>'[3]ВЭК 4 цк'!$H$4</f>
        <v>8.3060492734827331</v>
      </c>
      <c r="T60" s="135">
        <f>'[3]ВЭК 4 цк'!$H$4</f>
        <v>8.3060492734827331</v>
      </c>
      <c r="U60" s="135">
        <f>'[3]ВЭК 4 цк'!$H$4</f>
        <v>8.3060492734827331</v>
      </c>
      <c r="V60" s="135">
        <f>'[3]ВЭК 4 цк'!$H$4</f>
        <v>8.3060492734827331</v>
      </c>
      <c r="W60" s="135">
        <f>'[3]ВЭК 4 цк'!$H$4</f>
        <v>8.3060492734827331</v>
      </c>
      <c r="X60" s="135">
        <f>'[3]ВЭК 4 цк'!$H$4</f>
        <v>8.3060492734827331</v>
      </c>
      <c r="Y60" s="136">
        <f>'[3]ВЭК 4 цк'!$H$4</f>
        <v>8.3060492734827331</v>
      </c>
    </row>
    <row r="61" spans="1:25" ht="20.25" customHeight="1" thickBot="1" x14ac:dyDescent="0.25">
      <c r="A61" s="18">
        <v>10</v>
      </c>
      <c r="B61" s="131">
        <f>B62+B63+B64+B65</f>
        <v>1477.5016529434827</v>
      </c>
      <c r="C61" s="131">
        <f t="shared" ref="C61:Y61" si="18">C62+C63+C64+C65</f>
        <v>1503.6741968734827</v>
      </c>
      <c r="D61" s="131">
        <f t="shared" si="18"/>
        <v>1488.1057183834828</v>
      </c>
      <c r="E61" s="131">
        <f t="shared" si="18"/>
        <v>1473.9490294334826</v>
      </c>
      <c r="F61" s="131">
        <f t="shared" si="18"/>
        <v>1464.5746811034826</v>
      </c>
      <c r="G61" s="131">
        <f t="shared" si="18"/>
        <v>1466.3010099434828</v>
      </c>
      <c r="H61" s="131">
        <f t="shared" si="18"/>
        <v>1505.4210403534826</v>
      </c>
      <c r="I61" s="131">
        <f t="shared" si="18"/>
        <v>1487.7973118334826</v>
      </c>
      <c r="J61" s="131">
        <f t="shared" si="18"/>
        <v>1428.0444588634828</v>
      </c>
      <c r="K61" s="131">
        <f t="shared" si="18"/>
        <v>1392.4382512634827</v>
      </c>
      <c r="L61" s="131">
        <f t="shared" si="18"/>
        <v>1383.6484285434826</v>
      </c>
      <c r="M61" s="131">
        <f t="shared" si="18"/>
        <v>1383.3416802034826</v>
      </c>
      <c r="N61" s="131">
        <f t="shared" si="18"/>
        <v>1385.5270512934826</v>
      </c>
      <c r="O61" s="131">
        <f t="shared" si="18"/>
        <v>1397.4621079134827</v>
      </c>
      <c r="P61" s="131">
        <f t="shared" si="18"/>
        <v>1397.6394622934827</v>
      </c>
      <c r="Q61" s="131">
        <f t="shared" si="18"/>
        <v>1407.0477576334827</v>
      </c>
      <c r="R61" s="131">
        <f t="shared" si="18"/>
        <v>1404.0023815434827</v>
      </c>
      <c r="S61" s="131">
        <f t="shared" si="18"/>
        <v>1398.2358248034827</v>
      </c>
      <c r="T61" s="131">
        <f t="shared" si="18"/>
        <v>1354.8331312234827</v>
      </c>
      <c r="U61" s="131">
        <f t="shared" si="18"/>
        <v>1354.4024085634826</v>
      </c>
      <c r="V61" s="131">
        <f t="shared" si="18"/>
        <v>1332.1018499934826</v>
      </c>
      <c r="W61" s="131">
        <f t="shared" si="18"/>
        <v>1370.3080907134827</v>
      </c>
      <c r="X61" s="131">
        <f t="shared" si="18"/>
        <v>1402.2353956534826</v>
      </c>
      <c r="Y61" s="131">
        <f t="shared" si="18"/>
        <v>1410.4816886434826</v>
      </c>
    </row>
    <row r="62" spans="1:25" ht="51.75" outlineLevel="1" thickBot="1" x14ac:dyDescent="0.25">
      <c r="A62" s="8" t="s">
        <v>88</v>
      </c>
      <c r="B62" s="134">
        <f>'[2]1'!$A$10</f>
        <v>1187.41060367</v>
      </c>
      <c r="C62" s="135">
        <f>'[2]1'!$B$10</f>
        <v>1213.5831476000001</v>
      </c>
      <c r="D62" s="135">
        <f>'[2]1'!$C$10</f>
        <v>1198.0146691100001</v>
      </c>
      <c r="E62" s="135">
        <f>'[2]1'!$D$10</f>
        <v>1183.8579801599999</v>
      </c>
      <c r="F62" s="135">
        <f>'[2]1'!$E$10</f>
        <v>1174.4836318299999</v>
      </c>
      <c r="G62" s="135">
        <f>'[2]1'!$F$10</f>
        <v>1176.2099606700001</v>
      </c>
      <c r="H62" s="135">
        <f>'[2]1'!$G$10</f>
        <v>1215.3299910799999</v>
      </c>
      <c r="I62" s="135">
        <f>'[2]1'!$H$10</f>
        <v>1197.7062625599999</v>
      </c>
      <c r="J62" s="135">
        <f>'[2]1'!$I$10</f>
        <v>1137.9534095900001</v>
      </c>
      <c r="K62" s="135">
        <f>'[2]1'!$J$10</f>
        <v>1102.34720199</v>
      </c>
      <c r="L62" s="135">
        <f>'[2]1'!$K$10</f>
        <v>1093.55737927</v>
      </c>
      <c r="M62" s="135">
        <f>'[2]1'!$L$10</f>
        <v>1093.2506309299999</v>
      </c>
      <c r="N62" s="135">
        <f>'[2]1'!$M$10</f>
        <v>1095.4360020199999</v>
      </c>
      <c r="O62" s="135">
        <f>'[2]1'!$N$10</f>
        <v>1107.37105864</v>
      </c>
      <c r="P62" s="135">
        <f>'[2]1'!$O$10</f>
        <v>1107.54841302</v>
      </c>
      <c r="Q62" s="135">
        <f>'[2]1'!$P$10</f>
        <v>1116.95670836</v>
      </c>
      <c r="R62" s="135">
        <f>'[2]1'!$Q$10</f>
        <v>1113.91133227</v>
      </c>
      <c r="S62" s="135">
        <f>'[2]1'!$R$10</f>
        <v>1108.1447755300001</v>
      </c>
      <c r="T62" s="135">
        <f>'[2]1'!$S$10</f>
        <v>1064.7420819500001</v>
      </c>
      <c r="U62" s="135">
        <f>'[2]1'!$T$10</f>
        <v>1064.3113592899999</v>
      </c>
      <c r="V62" s="135">
        <f>'[2]1'!$U$10</f>
        <v>1042.0108007199999</v>
      </c>
      <c r="W62" s="135">
        <f>'[2]1'!$V$10</f>
        <v>1080.21704144</v>
      </c>
      <c r="X62" s="135">
        <f>'[2]1'!$W$10</f>
        <v>1112.1443463799999</v>
      </c>
      <c r="Y62" s="136">
        <f>'[2]1'!$X$10</f>
        <v>1120.3906393699999</v>
      </c>
    </row>
    <row r="63" spans="1:25" ht="15" outlineLevel="1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8.3060492734827331</v>
      </c>
      <c r="C65" s="135">
        <f>'[3]ВЭК 4 цк'!$H$4</f>
        <v>8.3060492734827331</v>
      </c>
      <c r="D65" s="135">
        <f>'[3]ВЭК 4 цк'!$H$4</f>
        <v>8.3060492734827331</v>
      </c>
      <c r="E65" s="135">
        <f>'[3]ВЭК 4 цк'!$H$4</f>
        <v>8.3060492734827331</v>
      </c>
      <c r="F65" s="135">
        <f>'[3]ВЭК 4 цк'!$H$4</f>
        <v>8.3060492734827331</v>
      </c>
      <c r="G65" s="135">
        <f>'[3]ВЭК 4 цк'!$H$4</f>
        <v>8.3060492734827331</v>
      </c>
      <c r="H65" s="135">
        <f>'[3]ВЭК 4 цк'!$H$4</f>
        <v>8.3060492734827331</v>
      </c>
      <c r="I65" s="135">
        <f>'[3]ВЭК 4 цк'!$H$4</f>
        <v>8.3060492734827331</v>
      </c>
      <c r="J65" s="135">
        <f>'[3]ВЭК 4 цк'!$H$4</f>
        <v>8.3060492734827331</v>
      </c>
      <c r="K65" s="135">
        <f>'[3]ВЭК 4 цк'!$H$4</f>
        <v>8.3060492734827331</v>
      </c>
      <c r="L65" s="135">
        <f>'[3]ВЭК 4 цк'!$H$4</f>
        <v>8.3060492734827331</v>
      </c>
      <c r="M65" s="135">
        <f>'[3]ВЭК 4 цк'!$H$4</f>
        <v>8.3060492734827331</v>
      </c>
      <c r="N65" s="135">
        <f>'[3]ВЭК 4 цк'!$H$4</f>
        <v>8.3060492734827331</v>
      </c>
      <c r="O65" s="135">
        <f>'[3]ВЭК 4 цк'!$H$4</f>
        <v>8.3060492734827331</v>
      </c>
      <c r="P65" s="135">
        <f>'[3]ВЭК 4 цк'!$H$4</f>
        <v>8.3060492734827331</v>
      </c>
      <c r="Q65" s="135">
        <f>'[3]ВЭК 4 цк'!$H$4</f>
        <v>8.3060492734827331</v>
      </c>
      <c r="R65" s="135">
        <f>'[3]ВЭК 4 цк'!$H$4</f>
        <v>8.3060492734827331</v>
      </c>
      <c r="S65" s="135">
        <f>'[3]ВЭК 4 цк'!$H$4</f>
        <v>8.3060492734827331</v>
      </c>
      <c r="T65" s="135">
        <f>'[3]ВЭК 4 цк'!$H$4</f>
        <v>8.3060492734827331</v>
      </c>
      <c r="U65" s="135">
        <f>'[3]ВЭК 4 цк'!$H$4</f>
        <v>8.3060492734827331</v>
      </c>
      <c r="V65" s="135">
        <f>'[3]ВЭК 4 цк'!$H$4</f>
        <v>8.3060492734827331</v>
      </c>
      <c r="W65" s="135">
        <f>'[3]ВЭК 4 цк'!$H$4</f>
        <v>8.3060492734827331</v>
      </c>
      <c r="X65" s="135">
        <f>'[3]ВЭК 4 цк'!$H$4</f>
        <v>8.3060492734827331</v>
      </c>
      <c r="Y65" s="136">
        <f>'[3]ВЭК 4 цк'!$H$4</f>
        <v>8.3060492734827331</v>
      </c>
    </row>
    <row r="66" spans="1:25" ht="20.25" customHeight="1" thickBot="1" x14ac:dyDescent="0.25">
      <c r="A66" s="18">
        <v>11</v>
      </c>
      <c r="B66" s="131">
        <f>B67+B68+B69+B70</f>
        <v>1331.8867863534826</v>
      </c>
      <c r="C66" s="131">
        <f t="shared" ref="C66:Y66" si="20">C67+C68+C69+C70</f>
        <v>1368.5557545734828</v>
      </c>
      <c r="D66" s="131">
        <f t="shared" si="20"/>
        <v>1340.6122362634826</v>
      </c>
      <c r="E66" s="131">
        <f t="shared" si="20"/>
        <v>1332.8214239734828</v>
      </c>
      <c r="F66" s="131">
        <f t="shared" si="20"/>
        <v>1332.4402975234827</v>
      </c>
      <c r="G66" s="131">
        <f t="shared" si="20"/>
        <v>1346.3016520134827</v>
      </c>
      <c r="H66" s="131">
        <f t="shared" si="20"/>
        <v>1413.7960527434827</v>
      </c>
      <c r="I66" s="131">
        <f t="shared" si="20"/>
        <v>1387.0187290134827</v>
      </c>
      <c r="J66" s="131">
        <f t="shared" si="20"/>
        <v>1333.0139150234827</v>
      </c>
      <c r="K66" s="131">
        <f t="shared" si="20"/>
        <v>1317.0618557334826</v>
      </c>
      <c r="L66" s="131">
        <f t="shared" si="20"/>
        <v>1318.0274430034826</v>
      </c>
      <c r="M66" s="131">
        <f t="shared" si="20"/>
        <v>1338.4409949134827</v>
      </c>
      <c r="N66" s="131">
        <f t="shared" si="20"/>
        <v>1341.9720484534826</v>
      </c>
      <c r="O66" s="131">
        <f t="shared" si="20"/>
        <v>1340.5661656834827</v>
      </c>
      <c r="P66" s="131">
        <f t="shared" si="20"/>
        <v>1343.9076954234827</v>
      </c>
      <c r="Q66" s="131">
        <f t="shared" si="20"/>
        <v>1345.6472847834827</v>
      </c>
      <c r="R66" s="131">
        <f t="shared" si="20"/>
        <v>1337.7831499334827</v>
      </c>
      <c r="S66" s="131">
        <f t="shared" si="20"/>
        <v>1330.1297785734828</v>
      </c>
      <c r="T66" s="131">
        <f t="shared" si="20"/>
        <v>1305.1719022134828</v>
      </c>
      <c r="U66" s="131">
        <f t="shared" si="20"/>
        <v>1295.0300247434827</v>
      </c>
      <c r="V66" s="131">
        <f t="shared" si="20"/>
        <v>1293.3231800234828</v>
      </c>
      <c r="W66" s="131">
        <f t="shared" si="20"/>
        <v>1319.1886236534826</v>
      </c>
      <c r="X66" s="131">
        <f t="shared" si="20"/>
        <v>1334.0503513934827</v>
      </c>
      <c r="Y66" s="131">
        <f t="shared" si="20"/>
        <v>1369.1855040434828</v>
      </c>
    </row>
    <row r="67" spans="1:25" ht="51.75" outlineLevel="1" thickBot="1" x14ac:dyDescent="0.25">
      <c r="A67" s="8" t="s">
        <v>88</v>
      </c>
      <c r="B67" s="134">
        <f>'[2]1'!$A$11</f>
        <v>1041.79573708</v>
      </c>
      <c r="C67" s="135">
        <f>'[2]1'!$B$11</f>
        <v>1078.4647053000001</v>
      </c>
      <c r="D67" s="135">
        <f>'[2]1'!$C$11</f>
        <v>1050.5211869899999</v>
      </c>
      <c r="E67" s="135">
        <f>'[2]1'!$D$11</f>
        <v>1042.7303747000001</v>
      </c>
      <c r="F67" s="135">
        <f>'[2]1'!$E$11</f>
        <v>1042.3492482500001</v>
      </c>
      <c r="G67" s="135">
        <f>'[2]1'!$F$11</f>
        <v>1056.21060274</v>
      </c>
      <c r="H67" s="135">
        <f>'[2]1'!$G$11</f>
        <v>1123.7050034700001</v>
      </c>
      <c r="I67" s="135">
        <f>'[2]1'!$H$11</f>
        <v>1096.92767974</v>
      </c>
      <c r="J67" s="135">
        <f>'[2]1'!$I$11</f>
        <v>1042.92286575</v>
      </c>
      <c r="K67" s="135">
        <f>'[2]1'!$J$11</f>
        <v>1026.9708064599999</v>
      </c>
      <c r="L67" s="135">
        <f>'[2]1'!$K$11</f>
        <v>1027.93639373</v>
      </c>
      <c r="M67" s="135">
        <f>'[2]1'!$L$11</f>
        <v>1048.34994564</v>
      </c>
      <c r="N67" s="135">
        <f>'[2]1'!$M$11</f>
        <v>1051.8809991799999</v>
      </c>
      <c r="O67" s="135">
        <f>'[2]1'!$N$11</f>
        <v>1050.4751164100001</v>
      </c>
      <c r="P67" s="135">
        <f>'[2]1'!$O$11</f>
        <v>1053.81664615</v>
      </c>
      <c r="Q67" s="135">
        <f>'[2]1'!$P$11</f>
        <v>1055.5562355100001</v>
      </c>
      <c r="R67" s="135">
        <f>'[2]1'!$Q$11</f>
        <v>1047.6921006600001</v>
      </c>
      <c r="S67" s="135">
        <f>'[2]1'!$R$11</f>
        <v>1040.0387293000001</v>
      </c>
      <c r="T67" s="135">
        <f>'[2]1'!$S$11</f>
        <v>1015.08085294</v>
      </c>
      <c r="U67" s="135">
        <f>'[2]1'!$T$11</f>
        <v>1004.9389754699999</v>
      </c>
      <c r="V67" s="135">
        <f>'[2]1'!$U$11</f>
        <v>1003.23213075</v>
      </c>
      <c r="W67" s="135">
        <f>'[2]1'!$V$11</f>
        <v>1029.09757438</v>
      </c>
      <c r="X67" s="135">
        <f>'[2]1'!$W$11</f>
        <v>1043.9593021200001</v>
      </c>
      <c r="Y67" s="136">
        <f>'[2]1'!$X$11</f>
        <v>1079.0944547700001</v>
      </c>
    </row>
    <row r="68" spans="1:25" ht="15" outlineLevel="1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8.3060492734827331</v>
      </c>
      <c r="C70" s="135">
        <f>'[3]ВЭК 4 цк'!$H$4</f>
        <v>8.3060492734827331</v>
      </c>
      <c r="D70" s="135">
        <f>'[3]ВЭК 4 цк'!$H$4</f>
        <v>8.3060492734827331</v>
      </c>
      <c r="E70" s="135">
        <f>'[3]ВЭК 4 цк'!$H$4</f>
        <v>8.3060492734827331</v>
      </c>
      <c r="F70" s="135">
        <f>'[3]ВЭК 4 цк'!$H$4</f>
        <v>8.3060492734827331</v>
      </c>
      <c r="G70" s="135">
        <f>'[3]ВЭК 4 цк'!$H$4</f>
        <v>8.3060492734827331</v>
      </c>
      <c r="H70" s="135">
        <f>'[3]ВЭК 4 цк'!$H$4</f>
        <v>8.3060492734827331</v>
      </c>
      <c r="I70" s="135">
        <f>'[3]ВЭК 4 цк'!$H$4</f>
        <v>8.3060492734827331</v>
      </c>
      <c r="J70" s="135">
        <f>'[3]ВЭК 4 цк'!$H$4</f>
        <v>8.3060492734827331</v>
      </c>
      <c r="K70" s="135">
        <f>'[3]ВЭК 4 цк'!$H$4</f>
        <v>8.3060492734827331</v>
      </c>
      <c r="L70" s="135">
        <f>'[3]ВЭК 4 цк'!$H$4</f>
        <v>8.3060492734827331</v>
      </c>
      <c r="M70" s="135">
        <f>'[3]ВЭК 4 цк'!$H$4</f>
        <v>8.3060492734827331</v>
      </c>
      <c r="N70" s="135">
        <f>'[3]ВЭК 4 цк'!$H$4</f>
        <v>8.3060492734827331</v>
      </c>
      <c r="O70" s="135">
        <f>'[3]ВЭК 4 цк'!$H$4</f>
        <v>8.3060492734827331</v>
      </c>
      <c r="P70" s="135">
        <f>'[3]ВЭК 4 цк'!$H$4</f>
        <v>8.3060492734827331</v>
      </c>
      <c r="Q70" s="135">
        <f>'[3]ВЭК 4 цк'!$H$4</f>
        <v>8.3060492734827331</v>
      </c>
      <c r="R70" s="135">
        <f>'[3]ВЭК 4 цк'!$H$4</f>
        <v>8.3060492734827331</v>
      </c>
      <c r="S70" s="135">
        <f>'[3]ВЭК 4 цк'!$H$4</f>
        <v>8.3060492734827331</v>
      </c>
      <c r="T70" s="135">
        <f>'[3]ВЭК 4 цк'!$H$4</f>
        <v>8.3060492734827331</v>
      </c>
      <c r="U70" s="135">
        <f>'[3]ВЭК 4 цк'!$H$4</f>
        <v>8.3060492734827331</v>
      </c>
      <c r="V70" s="135">
        <f>'[3]ВЭК 4 цк'!$H$4</f>
        <v>8.3060492734827331</v>
      </c>
      <c r="W70" s="135">
        <f>'[3]ВЭК 4 цк'!$H$4</f>
        <v>8.3060492734827331</v>
      </c>
      <c r="X70" s="135">
        <f>'[3]ВЭК 4 цк'!$H$4</f>
        <v>8.3060492734827331</v>
      </c>
      <c r="Y70" s="136">
        <f>'[3]ВЭК 4 цк'!$H$4</f>
        <v>8.3060492734827331</v>
      </c>
    </row>
    <row r="71" spans="1:25" ht="20.25" customHeight="1" thickBot="1" x14ac:dyDescent="0.25">
      <c r="A71" s="18">
        <v>12</v>
      </c>
      <c r="B71" s="131">
        <f>B72+B73+B74+B75</f>
        <v>1398.6528278334827</v>
      </c>
      <c r="C71" s="131">
        <f t="shared" ref="C71:Y71" si="22">C72+C73+C74+C75</f>
        <v>1421.6681067434827</v>
      </c>
      <c r="D71" s="131">
        <f t="shared" si="22"/>
        <v>1336.8921034734826</v>
      </c>
      <c r="E71" s="131">
        <f t="shared" si="22"/>
        <v>1331.3071604034826</v>
      </c>
      <c r="F71" s="131">
        <f t="shared" si="22"/>
        <v>1330.6847585334826</v>
      </c>
      <c r="G71" s="131">
        <f t="shared" si="22"/>
        <v>1331.3889925634826</v>
      </c>
      <c r="H71" s="131">
        <f t="shared" si="22"/>
        <v>1405.2066753834827</v>
      </c>
      <c r="I71" s="131">
        <f t="shared" si="22"/>
        <v>1349.8498480534827</v>
      </c>
      <c r="J71" s="131">
        <f t="shared" si="22"/>
        <v>1310.0736793034828</v>
      </c>
      <c r="K71" s="131">
        <f t="shared" si="22"/>
        <v>1304.2387217534827</v>
      </c>
      <c r="L71" s="131">
        <f t="shared" si="22"/>
        <v>1296.3025956434826</v>
      </c>
      <c r="M71" s="131">
        <f t="shared" si="22"/>
        <v>1337.0527836634826</v>
      </c>
      <c r="N71" s="131">
        <f t="shared" si="22"/>
        <v>1373.2335440534828</v>
      </c>
      <c r="O71" s="131">
        <f t="shared" si="22"/>
        <v>1365.1616979234827</v>
      </c>
      <c r="P71" s="131">
        <f t="shared" si="22"/>
        <v>1367.4419107034826</v>
      </c>
      <c r="Q71" s="131">
        <f t="shared" si="22"/>
        <v>1366.3401593334827</v>
      </c>
      <c r="R71" s="131">
        <f t="shared" si="22"/>
        <v>1360.0880372134827</v>
      </c>
      <c r="S71" s="131">
        <f t="shared" si="22"/>
        <v>1357.9572701034826</v>
      </c>
      <c r="T71" s="131">
        <f t="shared" si="22"/>
        <v>1298.3015298134828</v>
      </c>
      <c r="U71" s="131">
        <f t="shared" si="22"/>
        <v>1262.9966853734827</v>
      </c>
      <c r="V71" s="131">
        <f t="shared" si="22"/>
        <v>1232.0327776434829</v>
      </c>
      <c r="W71" s="131">
        <f t="shared" si="22"/>
        <v>1256.8914663434828</v>
      </c>
      <c r="X71" s="131">
        <f t="shared" si="22"/>
        <v>1268.0275902334827</v>
      </c>
      <c r="Y71" s="131">
        <f t="shared" si="22"/>
        <v>1290.2205737934828</v>
      </c>
    </row>
    <row r="72" spans="1:25" ht="51.75" outlineLevel="1" thickBot="1" x14ac:dyDescent="0.25">
      <c r="A72" s="8" t="s">
        <v>88</v>
      </c>
      <c r="B72" s="134">
        <f>'[2]1'!$A$12</f>
        <v>1108.56177856</v>
      </c>
      <c r="C72" s="135">
        <f>'[2]1'!$B$12</f>
        <v>1131.57705747</v>
      </c>
      <c r="D72" s="135">
        <f>'[2]1'!$C$12</f>
        <v>1046.8010542</v>
      </c>
      <c r="E72" s="135">
        <f>'[2]1'!$D$12</f>
        <v>1041.2161111299999</v>
      </c>
      <c r="F72" s="135">
        <f>'[2]1'!$E$12</f>
        <v>1040.59370926</v>
      </c>
      <c r="G72" s="135">
        <f>'[2]1'!$F$12</f>
        <v>1041.2979432899999</v>
      </c>
      <c r="H72" s="135">
        <f>'[2]1'!$G$12</f>
        <v>1115.11562611</v>
      </c>
      <c r="I72" s="135">
        <f>'[2]1'!$H$12</f>
        <v>1059.75879878</v>
      </c>
      <c r="J72" s="135">
        <f>'[2]1'!$I$12</f>
        <v>1019.98263003</v>
      </c>
      <c r="K72" s="135">
        <f>'[2]1'!$J$12</f>
        <v>1014.14767248</v>
      </c>
      <c r="L72" s="135">
        <f>'[2]1'!$K$12</f>
        <v>1006.21154637</v>
      </c>
      <c r="M72" s="135">
        <f>'[2]1'!$L$12</f>
        <v>1046.9617343899999</v>
      </c>
      <c r="N72" s="135">
        <f>'[2]1'!$M$12</f>
        <v>1083.1424947800001</v>
      </c>
      <c r="O72" s="135">
        <f>'[2]1'!$N$12</f>
        <v>1075.0706486500001</v>
      </c>
      <c r="P72" s="135">
        <f>'[2]1'!$O$12</f>
        <v>1077.3508614299999</v>
      </c>
      <c r="Q72" s="135">
        <f>'[2]1'!$P$12</f>
        <v>1076.24911006</v>
      </c>
      <c r="R72" s="135">
        <f>'[2]1'!$Q$12</f>
        <v>1069.9969879400001</v>
      </c>
      <c r="S72" s="135">
        <f>'[2]1'!$R$12</f>
        <v>1067.86622083</v>
      </c>
      <c r="T72" s="135">
        <f>'[2]1'!$S$12</f>
        <v>1008.21048054</v>
      </c>
      <c r="U72" s="135">
        <f>'[2]1'!$T$12</f>
        <v>972.90563610000004</v>
      </c>
      <c r="V72" s="135">
        <f>'[2]1'!$U$12</f>
        <v>941.94172836999996</v>
      </c>
      <c r="W72" s="135">
        <f>'[2]1'!$V$12</f>
        <v>966.80041706999998</v>
      </c>
      <c r="X72" s="135">
        <f>'[2]1'!$W$12</f>
        <v>977.93654096</v>
      </c>
      <c r="Y72" s="136">
        <f>'[2]1'!$X$12</f>
        <v>1000.12952452</v>
      </c>
    </row>
    <row r="73" spans="1:25" ht="15" outlineLevel="1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8.3060492734827331</v>
      </c>
      <c r="C75" s="135">
        <f>'[3]ВЭК 4 цк'!$H$4</f>
        <v>8.3060492734827331</v>
      </c>
      <c r="D75" s="135">
        <f>'[3]ВЭК 4 цк'!$H$4</f>
        <v>8.3060492734827331</v>
      </c>
      <c r="E75" s="135">
        <f>'[3]ВЭК 4 цк'!$H$4</f>
        <v>8.3060492734827331</v>
      </c>
      <c r="F75" s="135">
        <f>'[3]ВЭК 4 цк'!$H$4</f>
        <v>8.3060492734827331</v>
      </c>
      <c r="G75" s="135">
        <f>'[3]ВЭК 4 цк'!$H$4</f>
        <v>8.3060492734827331</v>
      </c>
      <c r="H75" s="135">
        <f>'[3]ВЭК 4 цк'!$H$4</f>
        <v>8.3060492734827331</v>
      </c>
      <c r="I75" s="135">
        <f>'[3]ВЭК 4 цк'!$H$4</f>
        <v>8.3060492734827331</v>
      </c>
      <c r="J75" s="135">
        <f>'[3]ВЭК 4 цк'!$H$4</f>
        <v>8.3060492734827331</v>
      </c>
      <c r="K75" s="135">
        <f>'[3]ВЭК 4 цк'!$H$4</f>
        <v>8.3060492734827331</v>
      </c>
      <c r="L75" s="135">
        <f>'[3]ВЭК 4 цк'!$H$4</f>
        <v>8.3060492734827331</v>
      </c>
      <c r="M75" s="135">
        <f>'[3]ВЭК 4 цк'!$H$4</f>
        <v>8.3060492734827331</v>
      </c>
      <c r="N75" s="135">
        <f>'[3]ВЭК 4 цк'!$H$4</f>
        <v>8.3060492734827331</v>
      </c>
      <c r="O75" s="135">
        <f>'[3]ВЭК 4 цк'!$H$4</f>
        <v>8.3060492734827331</v>
      </c>
      <c r="P75" s="135">
        <f>'[3]ВЭК 4 цк'!$H$4</f>
        <v>8.3060492734827331</v>
      </c>
      <c r="Q75" s="135">
        <f>'[3]ВЭК 4 цк'!$H$4</f>
        <v>8.3060492734827331</v>
      </c>
      <c r="R75" s="135">
        <f>'[3]ВЭК 4 цк'!$H$4</f>
        <v>8.3060492734827331</v>
      </c>
      <c r="S75" s="135">
        <f>'[3]ВЭК 4 цк'!$H$4</f>
        <v>8.3060492734827331</v>
      </c>
      <c r="T75" s="135">
        <f>'[3]ВЭК 4 цк'!$H$4</f>
        <v>8.3060492734827331</v>
      </c>
      <c r="U75" s="135">
        <f>'[3]ВЭК 4 цк'!$H$4</f>
        <v>8.3060492734827331</v>
      </c>
      <c r="V75" s="135">
        <f>'[3]ВЭК 4 цк'!$H$4</f>
        <v>8.3060492734827331</v>
      </c>
      <c r="W75" s="135">
        <f>'[3]ВЭК 4 цк'!$H$4</f>
        <v>8.3060492734827331</v>
      </c>
      <c r="X75" s="135">
        <f>'[3]ВЭК 4 цк'!$H$4</f>
        <v>8.3060492734827331</v>
      </c>
      <c r="Y75" s="136">
        <f>'[3]ВЭК 4 цк'!$H$4</f>
        <v>8.3060492734827331</v>
      </c>
    </row>
    <row r="76" spans="1:25" ht="20.25" customHeight="1" thickBot="1" x14ac:dyDescent="0.25">
      <c r="A76" s="18">
        <v>13</v>
      </c>
      <c r="B76" s="131">
        <f>B77+B78+B79+B80</f>
        <v>1272.0976401334826</v>
      </c>
      <c r="C76" s="131">
        <f t="shared" ref="C76:Y76" si="24">C77+C78+C79+C80</f>
        <v>1388.8766743934827</v>
      </c>
      <c r="D76" s="131">
        <f t="shared" si="24"/>
        <v>1322.8887868634827</v>
      </c>
      <c r="E76" s="131">
        <f t="shared" si="24"/>
        <v>1305.1402664534828</v>
      </c>
      <c r="F76" s="131">
        <f t="shared" si="24"/>
        <v>1300.0693705434828</v>
      </c>
      <c r="G76" s="131">
        <f t="shared" si="24"/>
        <v>1313.5848408634827</v>
      </c>
      <c r="H76" s="131">
        <f t="shared" si="24"/>
        <v>1378.7722049734828</v>
      </c>
      <c r="I76" s="131">
        <f t="shared" si="24"/>
        <v>1347.0661380934828</v>
      </c>
      <c r="J76" s="131">
        <f t="shared" si="24"/>
        <v>1316.1144864034827</v>
      </c>
      <c r="K76" s="131">
        <f t="shared" si="24"/>
        <v>1262.6422777134828</v>
      </c>
      <c r="L76" s="131">
        <f t="shared" si="24"/>
        <v>1252.5860885334828</v>
      </c>
      <c r="M76" s="131">
        <f t="shared" si="24"/>
        <v>1272.5281529634826</v>
      </c>
      <c r="N76" s="131">
        <f t="shared" si="24"/>
        <v>1324.6737101634826</v>
      </c>
      <c r="O76" s="131">
        <f t="shared" si="24"/>
        <v>1357.8998342634827</v>
      </c>
      <c r="P76" s="131">
        <f t="shared" si="24"/>
        <v>1353.4775010934827</v>
      </c>
      <c r="Q76" s="131">
        <f t="shared" si="24"/>
        <v>1349.8968038834826</v>
      </c>
      <c r="R76" s="131">
        <f t="shared" si="24"/>
        <v>1345.2511360934827</v>
      </c>
      <c r="S76" s="131">
        <f t="shared" si="24"/>
        <v>1310.2855890934827</v>
      </c>
      <c r="T76" s="131">
        <f t="shared" si="24"/>
        <v>1218.7125704334828</v>
      </c>
      <c r="U76" s="131">
        <f t="shared" si="24"/>
        <v>1181.8720792334827</v>
      </c>
      <c r="V76" s="131">
        <f t="shared" si="24"/>
        <v>1173.2745638334829</v>
      </c>
      <c r="W76" s="131">
        <f t="shared" si="24"/>
        <v>1225.6327178634829</v>
      </c>
      <c r="X76" s="131">
        <f t="shared" si="24"/>
        <v>1257.9131303534828</v>
      </c>
      <c r="Y76" s="131">
        <f t="shared" si="24"/>
        <v>1337.4693060934826</v>
      </c>
    </row>
    <row r="77" spans="1:25" ht="51.75" outlineLevel="1" thickBot="1" x14ac:dyDescent="0.25">
      <c r="A77" s="8" t="s">
        <v>88</v>
      </c>
      <c r="B77" s="134">
        <f>'[2]1'!$A$13</f>
        <v>982.00659085999996</v>
      </c>
      <c r="C77" s="135">
        <f>'[2]1'!$B$13</f>
        <v>1098.7856251200001</v>
      </c>
      <c r="D77" s="135">
        <f>'[2]1'!$C$13</f>
        <v>1032.79773759</v>
      </c>
      <c r="E77" s="135">
        <f>'[2]1'!$D$13</f>
        <v>1015.04921718</v>
      </c>
      <c r="F77" s="135">
        <f>'[2]1'!$E$13</f>
        <v>1009.97832127</v>
      </c>
      <c r="G77" s="135">
        <f>'[2]1'!$F$13</f>
        <v>1023.49379159</v>
      </c>
      <c r="H77" s="135">
        <f>'[2]1'!$G$13</f>
        <v>1088.6811557000001</v>
      </c>
      <c r="I77" s="135">
        <f>'[2]1'!$H$13</f>
        <v>1056.9750888200001</v>
      </c>
      <c r="J77" s="135">
        <f>'[2]1'!$I$13</f>
        <v>1026.02343713</v>
      </c>
      <c r="K77" s="135">
        <f>'[2]1'!$J$13</f>
        <v>972.55122844000005</v>
      </c>
      <c r="L77" s="135">
        <f>'[2]1'!$K$13</f>
        <v>962.49503926</v>
      </c>
      <c r="M77" s="135">
        <f>'[2]1'!$L$13</f>
        <v>982.43710368999996</v>
      </c>
      <c r="N77" s="135">
        <f>'[2]1'!$M$13</f>
        <v>1034.5826608899999</v>
      </c>
      <c r="O77" s="135">
        <f>'[2]1'!$N$13</f>
        <v>1067.80878499</v>
      </c>
      <c r="P77" s="135">
        <f>'[2]1'!$O$13</f>
        <v>1063.38645182</v>
      </c>
      <c r="Q77" s="135">
        <f>'[2]1'!$P$13</f>
        <v>1059.8057546099999</v>
      </c>
      <c r="R77" s="135">
        <f>'[2]1'!$Q$13</f>
        <v>1055.1600868200001</v>
      </c>
      <c r="S77" s="135">
        <f>'[2]1'!$R$13</f>
        <v>1020.19453982</v>
      </c>
      <c r="T77" s="135">
        <f>'[2]1'!$S$13</f>
        <v>928.62152116000004</v>
      </c>
      <c r="U77" s="135">
        <f>'[2]1'!$T$13</f>
        <v>891.78102995999996</v>
      </c>
      <c r="V77" s="135">
        <f>'[2]1'!$U$13</f>
        <v>883.18351456000005</v>
      </c>
      <c r="W77" s="135">
        <f>'[2]1'!$V$13</f>
        <v>935.54166858999997</v>
      </c>
      <c r="X77" s="135">
        <f>'[2]1'!$W$13</f>
        <v>967.82208107999998</v>
      </c>
      <c r="Y77" s="136">
        <f>'[2]1'!$X$13</f>
        <v>1047.3782568199999</v>
      </c>
    </row>
    <row r="78" spans="1:25" ht="15" outlineLevel="1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8.3060492734827331</v>
      </c>
      <c r="C80" s="135">
        <f>'[3]ВЭК 4 цк'!$H$4</f>
        <v>8.3060492734827331</v>
      </c>
      <c r="D80" s="135">
        <f>'[3]ВЭК 4 цк'!$H$4</f>
        <v>8.3060492734827331</v>
      </c>
      <c r="E80" s="135">
        <f>'[3]ВЭК 4 цк'!$H$4</f>
        <v>8.3060492734827331</v>
      </c>
      <c r="F80" s="135">
        <f>'[3]ВЭК 4 цк'!$H$4</f>
        <v>8.3060492734827331</v>
      </c>
      <c r="G80" s="135">
        <f>'[3]ВЭК 4 цк'!$H$4</f>
        <v>8.3060492734827331</v>
      </c>
      <c r="H80" s="135">
        <f>'[3]ВЭК 4 цк'!$H$4</f>
        <v>8.3060492734827331</v>
      </c>
      <c r="I80" s="135">
        <f>'[3]ВЭК 4 цк'!$H$4</f>
        <v>8.3060492734827331</v>
      </c>
      <c r="J80" s="135">
        <f>'[3]ВЭК 4 цк'!$H$4</f>
        <v>8.3060492734827331</v>
      </c>
      <c r="K80" s="135">
        <f>'[3]ВЭК 4 цк'!$H$4</f>
        <v>8.3060492734827331</v>
      </c>
      <c r="L80" s="135">
        <f>'[3]ВЭК 4 цк'!$H$4</f>
        <v>8.3060492734827331</v>
      </c>
      <c r="M80" s="135">
        <f>'[3]ВЭК 4 цк'!$H$4</f>
        <v>8.3060492734827331</v>
      </c>
      <c r="N80" s="135">
        <f>'[3]ВЭК 4 цк'!$H$4</f>
        <v>8.3060492734827331</v>
      </c>
      <c r="O80" s="135">
        <f>'[3]ВЭК 4 цк'!$H$4</f>
        <v>8.3060492734827331</v>
      </c>
      <c r="P80" s="135">
        <f>'[3]ВЭК 4 цк'!$H$4</f>
        <v>8.3060492734827331</v>
      </c>
      <c r="Q80" s="135">
        <f>'[3]ВЭК 4 цк'!$H$4</f>
        <v>8.3060492734827331</v>
      </c>
      <c r="R80" s="135">
        <f>'[3]ВЭК 4 цк'!$H$4</f>
        <v>8.3060492734827331</v>
      </c>
      <c r="S80" s="135">
        <f>'[3]ВЭК 4 цк'!$H$4</f>
        <v>8.3060492734827331</v>
      </c>
      <c r="T80" s="135">
        <f>'[3]ВЭК 4 цк'!$H$4</f>
        <v>8.3060492734827331</v>
      </c>
      <c r="U80" s="135">
        <f>'[3]ВЭК 4 цк'!$H$4</f>
        <v>8.3060492734827331</v>
      </c>
      <c r="V80" s="135">
        <f>'[3]ВЭК 4 цк'!$H$4</f>
        <v>8.3060492734827331</v>
      </c>
      <c r="W80" s="135">
        <f>'[3]ВЭК 4 цк'!$H$4</f>
        <v>8.3060492734827331</v>
      </c>
      <c r="X80" s="135">
        <f>'[3]ВЭК 4 цк'!$H$4</f>
        <v>8.3060492734827331</v>
      </c>
      <c r="Y80" s="136">
        <f>'[3]ВЭК 4 цк'!$H$4</f>
        <v>8.3060492734827331</v>
      </c>
    </row>
    <row r="81" spans="1:25" ht="20.25" customHeight="1" thickBot="1" x14ac:dyDescent="0.25">
      <c r="A81" s="18">
        <v>14</v>
      </c>
      <c r="B81" s="131">
        <f>B82+B83+B84+B85</f>
        <v>1413.8955259934826</v>
      </c>
      <c r="C81" s="131">
        <f t="shared" ref="C81:Y81" si="26">C82+C83+C84+C85</f>
        <v>1387.3161350834828</v>
      </c>
      <c r="D81" s="131">
        <f t="shared" si="26"/>
        <v>1298.9419890034828</v>
      </c>
      <c r="E81" s="131">
        <f t="shared" si="26"/>
        <v>1284.8907787234828</v>
      </c>
      <c r="F81" s="131">
        <f t="shared" si="26"/>
        <v>1279.6795064634828</v>
      </c>
      <c r="G81" s="131">
        <f t="shared" si="26"/>
        <v>1293.4816834434828</v>
      </c>
      <c r="H81" s="131">
        <f t="shared" si="26"/>
        <v>1385.3338724034827</v>
      </c>
      <c r="I81" s="131">
        <f t="shared" si="26"/>
        <v>1373.0867100834826</v>
      </c>
      <c r="J81" s="131">
        <f t="shared" si="26"/>
        <v>1346.2616167334827</v>
      </c>
      <c r="K81" s="131">
        <f t="shared" si="26"/>
        <v>1205.7733654734827</v>
      </c>
      <c r="L81" s="131">
        <f t="shared" si="26"/>
        <v>1274.0254492334827</v>
      </c>
      <c r="M81" s="131">
        <f t="shared" si="26"/>
        <v>1425.9142499534826</v>
      </c>
      <c r="N81" s="131">
        <f t="shared" si="26"/>
        <v>1414.3756703434826</v>
      </c>
      <c r="O81" s="131">
        <f t="shared" si="26"/>
        <v>1409.9606208734826</v>
      </c>
      <c r="P81" s="131">
        <f t="shared" si="26"/>
        <v>1403.3599045634826</v>
      </c>
      <c r="Q81" s="131">
        <f t="shared" si="26"/>
        <v>1427.9930252534828</v>
      </c>
      <c r="R81" s="131">
        <f t="shared" si="26"/>
        <v>1426.0410615334827</v>
      </c>
      <c r="S81" s="131">
        <f t="shared" si="26"/>
        <v>1364.7328727934826</v>
      </c>
      <c r="T81" s="131">
        <f t="shared" si="26"/>
        <v>1256.4372095634826</v>
      </c>
      <c r="U81" s="131">
        <f t="shared" si="26"/>
        <v>1178.6985227334828</v>
      </c>
      <c r="V81" s="131">
        <f t="shared" si="26"/>
        <v>1146.1784477034828</v>
      </c>
      <c r="W81" s="131">
        <f t="shared" si="26"/>
        <v>1250.1150739334828</v>
      </c>
      <c r="X81" s="131">
        <f t="shared" si="26"/>
        <v>1349.3252248834826</v>
      </c>
      <c r="Y81" s="131">
        <f t="shared" si="26"/>
        <v>1404.9772054934826</v>
      </c>
    </row>
    <row r="82" spans="1:25" ht="51.75" outlineLevel="1" thickBot="1" x14ac:dyDescent="0.25">
      <c r="A82" s="8" t="s">
        <v>88</v>
      </c>
      <c r="B82" s="134">
        <f>'[2]1'!$A$14</f>
        <v>1123.8044767199999</v>
      </c>
      <c r="C82" s="135">
        <f>'[2]1'!$B$14</f>
        <v>1097.2250858100001</v>
      </c>
      <c r="D82" s="135">
        <f>'[2]1'!$C$14</f>
        <v>1008.8509397300001</v>
      </c>
      <c r="E82" s="135">
        <f>'[2]1'!$D$14</f>
        <v>994.79972944999997</v>
      </c>
      <c r="F82" s="135">
        <f>'[2]1'!$E$14</f>
        <v>989.58845718999999</v>
      </c>
      <c r="G82" s="135">
        <f>'[2]1'!$F$14</f>
        <v>1003.39063417</v>
      </c>
      <c r="H82" s="135">
        <f>'[2]1'!$G$14</f>
        <v>1095.24282313</v>
      </c>
      <c r="I82" s="135">
        <f>'[2]1'!$H$14</f>
        <v>1082.9956608099999</v>
      </c>
      <c r="J82" s="135">
        <f>'[2]1'!$I$14</f>
        <v>1056.17056746</v>
      </c>
      <c r="K82" s="135">
        <f>'[2]1'!$J$14</f>
        <v>915.68231619999995</v>
      </c>
      <c r="L82" s="135">
        <f>'[2]1'!$K$14</f>
        <v>983.93439995999995</v>
      </c>
      <c r="M82" s="135">
        <f>'[2]1'!$L$14</f>
        <v>1135.8232006799999</v>
      </c>
      <c r="N82" s="135">
        <f>'[2]1'!$M$14</f>
        <v>1124.28462107</v>
      </c>
      <c r="O82" s="135">
        <f>'[2]1'!$N$14</f>
        <v>1119.8695716</v>
      </c>
      <c r="P82" s="135">
        <f>'[2]1'!$O$14</f>
        <v>1113.2688552899999</v>
      </c>
      <c r="Q82" s="135">
        <f>'[2]1'!$P$14</f>
        <v>1137.9019759800001</v>
      </c>
      <c r="R82" s="135">
        <f>'[2]1'!$Q$14</f>
        <v>1135.95001226</v>
      </c>
      <c r="S82" s="135">
        <f>'[2]1'!$R$14</f>
        <v>1074.6418235199999</v>
      </c>
      <c r="T82" s="135">
        <f>'[2]1'!$S$14</f>
        <v>966.34616028999994</v>
      </c>
      <c r="U82" s="135">
        <f>'[2]1'!$T$14</f>
        <v>888.60747346000005</v>
      </c>
      <c r="V82" s="135">
        <f>'[2]1'!$U$14</f>
        <v>856.08739843000001</v>
      </c>
      <c r="W82" s="135">
        <f>'[2]1'!$V$14</f>
        <v>960.02402466000001</v>
      </c>
      <c r="X82" s="135">
        <f>'[2]1'!$W$14</f>
        <v>1059.23417561</v>
      </c>
      <c r="Y82" s="136">
        <f>'[2]1'!$X$14</f>
        <v>1114.88615622</v>
      </c>
    </row>
    <row r="83" spans="1:25" ht="15" outlineLevel="1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8.3060492734827331</v>
      </c>
      <c r="C85" s="135">
        <f>'[3]ВЭК 4 цк'!$H$4</f>
        <v>8.3060492734827331</v>
      </c>
      <c r="D85" s="135">
        <f>'[3]ВЭК 4 цк'!$H$4</f>
        <v>8.3060492734827331</v>
      </c>
      <c r="E85" s="135">
        <f>'[3]ВЭК 4 цк'!$H$4</f>
        <v>8.3060492734827331</v>
      </c>
      <c r="F85" s="135">
        <f>'[3]ВЭК 4 цк'!$H$4</f>
        <v>8.3060492734827331</v>
      </c>
      <c r="G85" s="135">
        <f>'[3]ВЭК 4 цк'!$H$4</f>
        <v>8.3060492734827331</v>
      </c>
      <c r="H85" s="135">
        <f>'[3]ВЭК 4 цк'!$H$4</f>
        <v>8.3060492734827331</v>
      </c>
      <c r="I85" s="135">
        <f>'[3]ВЭК 4 цк'!$H$4</f>
        <v>8.3060492734827331</v>
      </c>
      <c r="J85" s="135">
        <f>'[3]ВЭК 4 цк'!$H$4</f>
        <v>8.3060492734827331</v>
      </c>
      <c r="K85" s="135">
        <f>'[3]ВЭК 4 цк'!$H$4</f>
        <v>8.3060492734827331</v>
      </c>
      <c r="L85" s="135">
        <f>'[3]ВЭК 4 цк'!$H$4</f>
        <v>8.3060492734827331</v>
      </c>
      <c r="M85" s="135">
        <f>'[3]ВЭК 4 цк'!$H$4</f>
        <v>8.3060492734827331</v>
      </c>
      <c r="N85" s="135">
        <f>'[3]ВЭК 4 цк'!$H$4</f>
        <v>8.3060492734827331</v>
      </c>
      <c r="O85" s="135">
        <f>'[3]ВЭК 4 цк'!$H$4</f>
        <v>8.3060492734827331</v>
      </c>
      <c r="P85" s="135">
        <f>'[3]ВЭК 4 цк'!$H$4</f>
        <v>8.3060492734827331</v>
      </c>
      <c r="Q85" s="135">
        <f>'[3]ВЭК 4 цк'!$H$4</f>
        <v>8.3060492734827331</v>
      </c>
      <c r="R85" s="135">
        <f>'[3]ВЭК 4 цк'!$H$4</f>
        <v>8.3060492734827331</v>
      </c>
      <c r="S85" s="135">
        <f>'[3]ВЭК 4 цк'!$H$4</f>
        <v>8.3060492734827331</v>
      </c>
      <c r="T85" s="135">
        <f>'[3]ВЭК 4 цк'!$H$4</f>
        <v>8.3060492734827331</v>
      </c>
      <c r="U85" s="135">
        <f>'[3]ВЭК 4 цк'!$H$4</f>
        <v>8.3060492734827331</v>
      </c>
      <c r="V85" s="135">
        <f>'[3]ВЭК 4 цк'!$H$4</f>
        <v>8.3060492734827331</v>
      </c>
      <c r="W85" s="135">
        <f>'[3]ВЭК 4 цк'!$H$4</f>
        <v>8.3060492734827331</v>
      </c>
      <c r="X85" s="135">
        <f>'[3]ВЭК 4 цк'!$H$4</f>
        <v>8.3060492734827331</v>
      </c>
      <c r="Y85" s="136">
        <f>'[3]ВЭК 4 цк'!$H$4</f>
        <v>8.3060492734827331</v>
      </c>
    </row>
    <row r="86" spans="1:25" ht="20.25" customHeight="1" thickBot="1" x14ac:dyDescent="0.25">
      <c r="A86" s="18">
        <v>15</v>
      </c>
      <c r="B86" s="131">
        <f>B87+B88+B89+B90</f>
        <v>1348.3042096134827</v>
      </c>
      <c r="C86" s="131">
        <f t="shared" ref="C86:Y86" si="28">C87+C88+C89+C90</f>
        <v>1341.8210884734826</v>
      </c>
      <c r="D86" s="131">
        <f t="shared" si="28"/>
        <v>1305.2386691434826</v>
      </c>
      <c r="E86" s="131">
        <f t="shared" si="28"/>
        <v>1323.4249308534827</v>
      </c>
      <c r="F86" s="131">
        <f t="shared" si="28"/>
        <v>1314.9217179234827</v>
      </c>
      <c r="G86" s="131">
        <f t="shared" si="28"/>
        <v>1313.7993109534827</v>
      </c>
      <c r="H86" s="131">
        <f t="shared" si="28"/>
        <v>1378.0478844934826</v>
      </c>
      <c r="I86" s="131">
        <f t="shared" si="28"/>
        <v>1385.0684523834827</v>
      </c>
      <c r="J86" s="131">
        <f t="shared" si="28"/>
        <v>1351.9801819034826</v>
      </c>
      <c r="K86" s="131">
        <f t="shared" si="28"/>
        <v>1319.4748302734827</v>
      </c>
      <c r="L86" s="131">
        <f t="shared" si="28"/>
        <v>1328.3301208834828</v>
      </c>
      <c r="M86" s="131">
        <f t="shared" si="28"/>
        <v>1336.4261156234827</v>
      </c>
      <c r="N86" s="131">
        <f t="shared" si="28"/>
        <v>1339.1129860434826</v>
      </c>
      <c r="O86" s="131">
        <f t="shared" si="28"/>
        <v>1370.6367638434826</v>
      </c>
      <c r="P86" s="131">
        <f t="shared" si="28"/>
        <v>1405.0561997734826</v>
      </c>
      <c r="Q86" s="131">
        <f t="shared" si="28"/>
        <v>1405.9115753334827</v>
      </c>
      <c r="R86" s="131">
        <f t="shared" si="28"/>
        <v>1405.0135779134828</v>
      </c>
      <c r="S86" s="131">
        <f t="shared" si="28"/>
        <v>1406.5343491034826</v>
      </c>
      <c r="T86" s="131">
        <f t="shared" si="28"/>
        <v>1323.5864152434826</v>
      </c>
      <c r="U86" s="131">
        <f t="shared" si="28"/>
        <v>1328.8422673434827</v>
      </c>
      <c r="V86" s="131">
        <f t="shared" si="28"/>
        <v>1330.5359845034827</v>
      </c>
      <c r="W86" s="131">
        <f t="shared" si="28"/>
        <v>1324.2941675034826</v>
      </c>
      <c r="X86" s="131">
        <f t="shared" si="28"/>
        <v>1333.3914290134826</v>
      </c>
      <c r="Y86" s="131">
        <f t="shared" si="28"/>
        <v>1386.9070631234827</v>
      </c>
    </row>
    <row r="87" spans="1:25" ht="51.75" outlineLevel="1" thickBot="1" x14ac:dyDescent="0.25">
      <c r="A87" s="8" t="s">
        <v>88</v>
      </c>
      <c r="B87" s="134">
        <f>'[2]1'!$A$15</f>
        <v>1058.2131603400001</v>
      </c>
      <c r="C87" s="135">
        <f>'[2]1'!$B$15</f>
        <v>1051.7300392</v>
      </c>
      <c r="D87" s="135">
        <f>'[2]1'!$C$15</f>
        <v>1015.14761987</v>
      </c>
      <c r="E87" s="135">
        <f>'[2]1'!$D$15</f>
        <v>1033.33388158</v>
      </c>
      <c r="F87" s="135">
        <f>'[2]1'!$E$15</f>
        <v>1024.83066865</v>
      </c>
      <c r="G87" s="135">
        <f>'[2]1'!$F$15</f>
        <v>1023.70826168</v>
      </c>
      <c r="H87" s="135">
        <f>'[2]1'!$G$15</f>
        <v>1087.9568352199999</v>
      </c>
      <c r="I87" s="135">
        <f>'[2]1'!$H$15</f>
        <v>1094.9774031100001</v>
      </c>
      <c r="J87" s="135">
        <f>'[2]1'!$I$15</f>
        <v>1061.8891326299999</v>
      </c>
      <c r="K87" s="135">
        <f>'[2]1'!$J$15</f>
        <v>1029.383781</v>
      </c>
      <c r="L87" s="135">
        <f>'[2]1'!$K$15</f>
        <v>1038.2390716100001</v>
      </c>
      <c r="M87" s="135">
        <f>'[2]1'!$L$15</f>
        <v>1046.33506635</v>
      </c>
      <c r="N87" s="135">
        <f>'[2]1'!$M$15</f>
        <v>1049.0219367699999</v>
      </c>
      <c r="O87" s="135">
        <f>'[2]1'!$N$15</f>
        <v>1080.54571457</v>
      </c>
      <c r="P87" s="135">
        <f>'[2]1'!$O$15</f>
        <v>1114.9651504999999</v>
      </c>
      <c r="Q87" s="135">
        <f>'[2]1'!$P$15</f>
        <v>1115.82052606</v>
      </c>
      <c r="R87" s="135">
        <f>'[2]1'!$Q$15</f>
        <v>1114.9225286400001</v>
      </c>
      <c r="S87" s="135">
        <f>'[2]1'!$R$15</f>
        <v>1116.4432998299999</v>
      </c>
      <c r="T87" s="135">
        <f>'[2]1'!$S$15</f>
        <v>1033.49536597</v>
      </c>
      <c r="U87" s="135">
        <f>'[2]1'!$T$15</f>
        <v>1038.75121807</v>
      </c>
      <c r="V87" s="135">
        <f>'[2]1'!$U$15</f>
        <v>1040.4449352300001</v>
      </c>
      <c r="W87" s="135">
        <f>'[2]1'!$V$15</f>
        <v>1034.20311823</v>
      </c>
      <c r="X87" s="135">
        <f>'[2]1'!$W$15</f>
        <v>1043.3003797399999</v>
      </c>
      <c r="Y87" s="136">
        <f>'[2]1'!$X$15</f>
        <v>1096.81601385</v>
      </c>
    </row>
    <row r="88" spans="1:25" ht="15" outlineLevel="1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8.3060492734827331</v>
      </c>
      <c r="C90" s="135">
        <f>'[3]ВЭК 4 цк'!$H$4</f>
        <v>8.3060492734827331</v>
      </c>
      <c r="D90" s="135">
        <f>'[3]ВЭК 4 цк'!$H$4</f>
        <v>8.3060492734827331</v>
      </c>
      <c r="E90" s="135">
        <f>'[3]ВЭК 4 цк'!$H$4</f>
        <v>8.3060492734827331</v>
      </c>
      <c r="F90" s="135">
        <f>'[3]ВЭК 4 цк'!$H$4</f>
        <v>8.3060492734827331</v>
      </c>
      <c r="G90" s="135">
        <f>'[3]ВЭК 4 цк'!$H$4</f>
        <v>8.3060492734827331</v>
      </c>
      <c r="H90" s="135">
        <f>'[3]ВЭК 4 цк'!$H$4</f>
        <v>8.3060492734827331</v>
      </c>
      <c r="I90" s="135">
        <f>'[3]ВЭК 4 цк'!$H$4</f>
        <v>8.3060492734827331</v>
      </c>
      <c r="J90" s="135">
        <f>'[3]ВЭК 4 цк'!$H$4</f>
        <v>8.3060492734827331</v>
      </c>
      <c r="K90" s="135">
        <f>'[3]ВЭК 4 цк'!$H$4</f>
        <v>8.3060492734827331</v>
      </c>
      <c r="L90" s="135">
        <f>'[3]ВЭК 4 цк'!$H$4</f>
        <v>8.3060492734827331</v>
      </c>
      <c r="M90" s="135">
        <f>'[3]ВЭК 4 цк'!$H$4</f>
        <v>8.3060492734827331</v>
      </c>
      <c r="N90" s="135">
        <f>'[3]ВЭК 4 цк'!$H$4</f>
        <v>8.3060492734827331</v>
      </c>
      <c r="O90" s="135">
        <f>'[3]ВЭК 4 цк'!$H$4</f>
        <v>8.3060492734827331</v>
      </c>
      <c r="P90" s="135">
        <f>'[3]ВЭК 4 цк'!$H$4</f>
        <v>8.3060492734827331</v>
      </c>
      <c r="Q90" s="135">
        <f>'[3]ВЭК 4 цк'!$H$4</f>
        <v>8.3060492734827331</v>
      </c>
      <c r="R90" s="135">
        <f>'[3]ВЭК 4 цк'!$H$4</f>
        <v>8.3060492734827331</v>
      </c>
      <c r="S90" s="135">
        <f>'[3]ВЭК 4 цк'!$H$4</f>
        <v>8.3060492734827331</v>
      </c>
      <c r="T90" s="135">
        <f>'[3]ВЭК 4 цк'!$H$4</f>
        <v>8.3060492734827331</v>
      </c>
      <c r="U90" s="135">
        <f>'[3]ВЭК 4 цк'!$H$4</f>
        <v>8.3060492734827331</v>
      </c>
      <c r="V90" s="135">
        <f>'[3]ВЭК 4 цк'!$H$4</f>
        <v>8.3060492734827331</v>
      </c>
      <c r="W90" s="135">
        <f>'[3]ВЭК 4 цк'!$H$4</f>
        <v>8.3060492734827331</v>
      </c>
      <c r="X90" s="135">
        <f>'[3]ВЭК 4 цк'!$H$4</f>
        <v>8.3060492734827331</v>
      </c>
      <c r="Y90" s="136">
        <f>'[3]ВЭК 4 цк'!$H$4</f>
        <v>8.3060492734827331</v>
      </c>
    </row>
    <row r="91" spans="1:25" ht="20.25" customHeight="1" thickBot="1" x14ac:dyDescent="0.25">
      <c r="A91" s="18">
        <v>16</v>
      </c>
      <c r="B91" s="131">
        <f>B92+B93+B94+B95</f>
        <v>1353.6959335234826</v>
      </c>
      <c r="C91" s="131">
        <f t="shared" ref="C91:Y91" si="30">C92+C93+C94+C95</f>
        <v>1394.6286336534827</v>
      </c>
      <c r="D91" s="131">
        <f t="shared" si="30"/>
        <v>1314.3323797934827</v>
      </c>
      <c r="E91" s="131">
        <f t="shared" si="30"/>
        <v>1303.9576784034828</v>
      </c>
      <c r="F91" s="131">
        <f t="shared" si="30"/>
        <v>1302.2457933634828</v>
      </c>
      <c r="G91" s="131">
        <f t="shared" si="30"/>
        <v>1303.6944374234827</v>
      </c>
      <c r="H91" s="131">
        <f t="shared" si="30"/>
        <v>1345.1421873334828</v>
      </c>
      <c r="I91" s="131">
        <f t="shared" si="30"/>
        <v>1374.3502694034826</v>
      </c>
      <c r="J91" s="131">
        <f t="shared" si="30"/>
        <v>1394.1962708434826</v>
      </c>
      <c r="K91" s="131">
        <f t="shared" si="30"/>
        <v>1308.8048957434828</v>
      </c>
      <c r="L91" s="131">
        <f t="shared" si="30"/>
        <v>1317.6373484834826</v>
      </c>
      <c r="M91" s="131">
        <f t="shared" si="30"/>
        <v>1312.0305784134828</v>
      </c>
      <c r="N91" s="131">
        <f t="shared" si="30"/>
        <v>1312.7845405234827</v>
      </c>
      <c r="O91" s="131">
        <f t="shared" si="30"/>
        <v>1306.2036262334827</v>
      </c>
      <c r="P91" s="131">
        <f t="shared" si="30"/>
        <v>1295.8155457734827</v>
      </c>
      <c r="Q91" s="131">
        <f t="shared" si="30"/>
        <v>1286.7268068134827</v>
      </c>
      <c r="R91" s="131">
        <f t="shared" si="30"/>
        <v>1281.0594887134828</v>
      </c>
      <c r="S91" s="131">
        <f t="shared" si="30"/>
        <v>1272.5633114934826</v>
      </c>
      <c r="T91" s="131">
        <f t="shared" si="30"/>
        <v>1263.1336412134826</v>
      </c>
      <c r="U91" s="131">
        <f t="shared" si="30"/>
        <v>1285.7146214934828</v>
      </c>
      <c r="V91" s="131">
        <f t="shared" si="30"/>
        <v>1270.8922756734828</v>
      </c>
      <c r="W91" s="131">
        <f t="shared" si="30"/>
        <v>1277.4865246534828</v>
      </c>
      <c r="X91" s="131">
        <f t="shared" si="30"/>
        <v>1346.4918242634826</v>
      </c>
      <c r="Y91" s="131">
        <f t="shared" si="30"/>
        <v>1411.2769125434827</v>
      </c>
    </row>
    <row r="92" spans="1:25" ht="51.75" outlineLevel="1" thickBot="1" x14ac:dyDescent="0.25">
      <c r="A92" s="8" t="s">
        <v>88</v>
      </c>
      <c r="B92" s="134">
        <f>'[2]1'!$A$16</f>
        <v>1063.6048842499999</v>
      </c>
      <c r="C92" s="135">
        <f>'[2]1'!$B$16</f>
        <v>1104.53758438</v>
      </c>
      <c r="D92" s="135">
        <f>'[2]1'!$C$16</f>
        <v>1024.24133052</v>
      </c>
      <c r="E92" s="135">
        <f>'[2]1'!$D$16</f>
        <v>1013.86662913</v>
      </c>
      <c r="F92" s="135">
        <f>'[2]1'!$E$16</f>
        <v>1012.15474409</v>
      </c>
      <c r="G92" s="135">
        <f>'[2]1'!$F$16</f>
        <v>1013.60338815</v>
      </c>
      <c r="H92" s="135">
        <f>'[2]1'!$G$16</f>
        <v>1055.0511380600001</v>
      </c>
      <c r="I92" s="135">
        <f>'[2]1'!$H$16</f>
        <v>1084.2592201299999</v>
      </c>
      <c r="J92" s="135">
        <f>'[2]1'!$I$16</f>
        <v>1104.1052215699999</v>
      </c>
      <c r="K92" s="135">
        <f>'[2]1'!$J$16</f>
        <v>1018.71384647</v>
      </c>
      <c r="L92" s="135">
        <f>'[2]1'!$K$16</f>
        <v>1027.5462992099999</v>
      </c>
      <c r="M92" s="135">
        <f>'[2]1'!$L$16</f>
        <v>1021.93952914</v>
      </c>
      <c r="N92" s="135">
        <f>'[2]1'!$M$16</f>
        <v>1022.69349125</v>
      </c>
      <c r="O92" s="135">
        <f>'[2]1'!$N$16</f>
        <v>1016.11257696</v>
      </c>
      <c r="P92" s="135">
        <f>'[2]1'!$O$16</f>
        <v>1005.7244965</v>
      </c>
      <c r="Q92" s="135">
        <f>'[2]1'!$P$16</f>
        <v>996.63575753999999</v>
      </c>
      <c r="R92" s="135">
        <f>'[2]1'!$Q$16</f>
        <v>990.96843944</v>
      </c>
      <c r="S92" s="135">
        <f>'[2]1'!$R$16</f>
        <v>982.47226221999995</v>
      </c>
      <c r="T92" s="135">
        <f>'[2]1'!$S$16</f>
        <v>973.04259193999997</v>
      </c>
      <c r="U92" s="135">
        <f>'[2]1'!$T$16</f>
        <v>995.62357222000003</v>
      </c>
      <c r="V92" s="135">
        <f>'[2]1'!$U$16</f>
        <v>980.80122640000002</v>
      </c>
      <c r="W92" s="135">
        <f>'[2]1'!$V$16</f>
        <v>987.39547537999999</v>
      </c>
      <c r="X92" s="135">
        <f>'[2]1'!$W$16</f>
        <v>1056.4007749899999</v>
      </c>
      <c r="Y92" s="136">
        <f>'[2]1'!$X$16</f>
        <v>1121.18586327</v>
      </c>
    </row>
    <row r="93" spans="1:25" ht="15" outlineLevel="1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8.3060492734827331</v>
      </c>
      <c r="C95" s="135">
        <f>'[3]ВЭК 4 цк'!$H$4</f>
        <v>8.3060492734827331</v>
      </c>
      <c r="D95" s="135">
        <f>'[3]ВЭК 4 цк'!$H$4</f>
        <v>8.3060492734827331</v>
      </c>
      <c r="E95" s="135">
        <f>'[3]ВЭК 4 цк'!$H$4</f>
        <v>8.3060492734827331</v>
      </c>
      <c r="F95" s="135">
        <f>'[3]ВЭК 4 цк'!$H$4</f>
        <v>8.3060492734827331</v>
      </c>
      <c r="G95" s="135">
        <f>'[3]ВЭК 4 цк'!$H$4</f>
        <v>8.3060492734827331</v>
      </c>
      <c r="H95" s="135">
        <f>'[3]ВЭК 4 цк'!$H$4</f>
        <v>8.3060492734827331</v>
      </c>
      <c r="I95" s="135">
        <f>'[3]ВЭК 4 цк'!$H$4</f>
        <v>8.3060492734827331</v>
      </c>
      <c r="J95" s="135">
        <f>'[3]ВЭК 4 цк'!$H$4</f>
        <v>8.3060492734827331</v>
      </c>
      <c r="K95" s="135">
        <f>'[3]ВЭК 4 цк'!$H$4</f>
        <v>8.3060492734827331</v>
      </c>
      <c r="L95" s="135">
        <f>'[3]ВЭК 4 цк'!$H$4</f>
        <v>8.3060492734827331</v>
      </c>
      <c r="M95" s="135">
        <f>'[3]ВЭК 4 цк'!$H$4</f>
        <v>8.3060492734827331</v>
      </c>
      <c r="N95" s="135">
        <f>'[3]ВЭК 4 цк'!$H$4</f>
        <v>8.3060492734827331</v>
      </c>
      <c r="O95" s="135">
        <f>'[3]ВЭК 4 цк'!$H$4</f>
        <v>8.3060492734827331</v>
      </c>
      <c r="P95" s="135">
        <f>'[3]ВЭК 4 цк'!$H$4</f>
        <v>8.3060492734827331</v>
      </c>
      <c r="Q95" s="135">
        <f>'[3]ВЭК 4 цк'!$H$4</f>
        <v>8.3060492734827331</v>
      </c>
      <c r="R95" s="135">
        <f>'[3]ВЭК 4 цк'!$H$4</f>
        <v>8.3060492734827331</v>
      </c>
      <c r="S95" s="135">
        <f>'[3]ВЭК 4 цк'!$H$4</f>
        <v>8.3060492734827331</v>
      </c>
      <c r="T95" s="135">
        <f>'[3]ВЭК 4 цк'!$H$4</f>
        <v>8.3060492734827331</v>
      </c>
      <c r="U95" s="135">
        <f>'[3]ВЭК 4 цк'!$H$4</f>
        <v>8.3060492734827331</v>
      </c>
      <c r="V95" s="135">
        <f>'[3]ВЭК 4 цк'!$H$4</f>
        <v>8.3060492734827331</v>
      </c>
      <c r="W95" s="135">
        <f>'[3]ВЭК 4 цк'!$H$4</f>
        <v>8.3060492734827331</v>
      </c>
      <c r="X95" s="135">
        <f>'[3]ВЭК 4 цк'!$H$4</f>
        <v>8.3060492734827331</v>
      </c>
      <c r="Y95" s="136">
        <f>'[3]ВЭК 4 цк'!$H$4</f>
        <v>8.3060492734827331</v>
      </c>
    </row>
    <row r="96" spans="1:25" ht="20.25" customHeight="1" thickBot="1" x14ac:dyDescent="0.25">
      <c r="A96" s="18">
        <v>17</v>
      </c>
      <c r="B96" s="131">
        <f>B97+B98+B99+B100</f>
        <v>1338.6290483334826</v>
      </c>
      <c r="C96" s="131">
        <f t="shared" ref="C96:Y96" si="32">C97+C98+C99+C100</f>
        <v>1381.2639009134828</v>
      </c>
      <c r="D96" s="131">
        <f t="shared" si="32"/>
        <v>1319.2261374134828</v>
      </c>
      <c r="E96" s="131">
        <f t="shared" si="32"/>
        <v>1309.2398102434827</v>
      </c>
      <c r="F96" s="131">
        <f t="shared" si="32"/>
        <v>1314.2163080934827</v>
      </c>
      <c r="G96" s="131">
        <f t="shared" si="32"/>
        <v>1307.3230164034828</v>
      </c>
      <c r="H96" s="131">
        <f t="shared" si="32"/>
        <v>1336.7405679434826</v>
      </c>
      <c r="I96" s="131">
        <f t="shared" si="32"/>
        <v>1348.3741653434827</v>
      </c>
      <c r="J96" s="131">
        <f t="shared" si="32"/>
        <v>1294.8322451634826</v>
      </c>
      <c r="K96" s="131">
        <f t="shared" si="32"/>
        <v>1286.5670652234828</v>
      </c>
      <c r="L96" s="131">
        <f t="shared" si="32"/>
        <v>1289.9567729834828</v>
      </c>
      <c r="M96" s="131">
        <f t="shared" si="32"/>
        <v>1297.0251272034827</v>
      </c>
      <c r="N96" s="131">
        <f t="shared" si="32"/>
        <v>1309.5119814734828</v>
      </c>
      <c r="O96" s="131">
        <f t="shared" si="32"/>
        <v>1307.2240905834826</v>
      </c>
      <c r="P96" s="131">
        <f t="shared" si="32"/>
        <v>1352.0828755534826</v>
      </c>
      <c r="Q96" s="131">
        <f t="shared" si="32"/>
        <v>1402.0260479834826</v>
      </c>
      <c r="R96" s="131">
        <f t="shared" si="32"/>
        <v>1346.4148642934827</v>
      </c>
      <c r="S96" s="131">
        <f t="shared" si="32"/>
        <v>1287.7285009234827</v>
      </c>
      <c r="T96" s="131">
        <f t="shared" si="32"/>
        <v>1295.5148579134827</v>
      </c>
      <c r="U96" s="131">
        <f t="shared" si="32"/>
        <v>1315.8122878234826</v>
      </c>
      <c r="V96" s="131">
        <f t="shared" si="32"/>
        <v>1302.2794466634828</v>
      </c>
      <c r="W96" s="131">
        <f t="shared" si="32"/>
        <v>1310.1038280334826</v>
      </c>
      <c r="X96" s="131">
        <f t="shared" si="32"/>
        <v>1306.8950079034828</v>
      </c>
      <c r="Y96" s="131">
        <f t="shared" si="32"/>
        <v>1378.7443927234826</v>
      </c>
    </row>
    <row r="97" spans="1:25" ht="51.75" outlineLevel="1" thickBot="1" x14ac:dyDescent="0.25">
      <c r="A97" s="8" t="s">
        <v>88</v>
      </c>
      <c r="B97" s="134">
        <f>'[2]1'!$A$17</f>
        <v>1048.5379990599999</v>
      </c>
      <c r="C97" s="135">
        <f>'[2]1'!$B$17</f>
        <v>1091.1728516400001</v>
      </c>
      <c r="D97" s="135">
        <f>'[2]1'!$C$17</f>
        <v>1029.1350881400001</v>
      </c>
      <c r="E97" s="135">
        <f>'[2]1'!$D$17</f>
        <v>1019.14876097</v>
      </c>
      <c r="F97" s="135">
        <f>'[2]1'!$E$17</f>
        <v>1024.12525882</v>
      </c>
      <c r="G97" s="135">
        <f>'[2]1'!$F$17</f>
        <v>1017.23196713</v>
      </c>
      <c r="H97" s="135">
        <f>'[2]1'!$G$17</f>
        <v>1046.6495186699999</v>
      </c>
      <c r="I97" s="135">
        <f>'[2]1'!$H$17</f>
        <v>1058.28311607</v>
      </c>
      <c r="J97" s="135">
        <f>'[2]1'!$I$17</f>
        <v>1004.74119589</v>
      </c>
      <c r="K97" s="135">
        <f>'[2]1'!$J$17</f>
        <v>996.47601595000003</v>
      </c>
      <c r="L97" s="135">
        <f>'[2]1'!$K$17</f>
        <v>999.86572371</v>
      </c>
      <c r="M97" s="135">
        <f>'[2]1'!$L$17</f>
        <v>1006.9340779299999</v>
      </c>
      <c r="N97" s="135">
        <f>'[2]1'!$M$17</f>
        <v>1019.4209322</v>
      </c>
      <c r="O97" s="135">
        <f>'[2]1'!$N$17</f>
        <v>1017.13304131</v>
      </c>
      <c r="P97" s="135">
        <f>'[2]1'!$O$17</f>
        <v>1061.9918262799999</v>
      </c>
      <c r="Q97" s="135">
        <f>'[2]1'!$P$17</f>
        <v>1111.9349987099999</v>
      </c>
      <c r="R97" s="135">
        <f>'[2]1'!$Q$17</f>
        <v>1056.32381502</v>
      </c>
      <c r="S97" s="135">
        <f>'[2]1'!$R$17</f>
        <v>997.63745165</v>
      </c>
      <c r="T97" s="135">
        <f>'[2]1'!$S$17</f>
        <v>1005.4238086399999</v>
      </c>
      <c r="U97" s="135">
        <f>'[2]1'!$T$17</f>
        <v>1025.72123855</v>
      </c>
      <c r="V97" s="135">
        <f>'[2]1'!$U$17</f>
        <v>1012.18839739</v>
      </c>
      <c r="W97" s="135">
        <f>'[2]1'!$V$17</f>
        <v>1020.0127787599999</v>
      </c>
      <c r="X97" s="135">
        <f>'[2]1'!$W$17</f>
        <v>1016.80395863</v>
      </c>
      <c r="Y97" s="136">
        <f>'[2]1'!$X$17</f>
        <v>1088.65334345</v>
      </c>
    </row>
    <row r="98" spans="1:25" ht="15" outlineLevel="1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8.3060492734827331</v>
      </c>
      <c r="C100" s="135">
        <f>'[3]ВЭК 4 цк'!$H$4</f>
        <v>8.3060492734827331</v>
      </c>
      <c r="D100" s="135">
        <f>'[3]ВЭК 4 цк'!$H$4</f>
        <v>8.3060492734827331</v>
      </c>
      <c r="E100" s="135">
        <f>'[3]ВЭК 4 цк'!$H$4</f>
        <v>8.3060492734827331</v>
      </c>
      <c r="F100" s="135">
        <f>'[3]ВЭК 4 цк'!$H$4</f>
        <v>8.3060492734827331</v>
      </c>
      <c r="G100" s="135">
        <f>'[3]ВЭК 4 цк'!$H$4</f>
        <v>8.3060492734827331</v>
      </c>
      <c r="H100" s="135">
        <f>'[3]ВЭК 4 цк'!$H$4</f>
        <v>8.3060492734827331</v>
      </c>
      <c r="I100" s="135">
        <f>'[3]ВЭК 4 цк'!$H$4</f>
        <v>8.3060492734827331</v>
      </c>
      <c r="J100" s="135">
        <f>'[3]ВЭК 4 цк'!$H$4</f>
        <v>8.3060492734827331</v>
      </c>
      <c r="K100" s="135">
        <f>'[3]ВЭК 4 цк'!$H$4</f>
        <v>8.3060492734827331</v>
      </c>
      <c r="L100" s="135">
        <f>'[3]ВЭК 4 цк'!$H$4</f>
        <v>8.3060492734827331</v>
      </c>
      <c r="M100" s="135">
        <f>'[3]ВЭК 4 цк'!$H$4</f>
        <v>8.3060492734827331</v>
      </c>
      <c r="N100" s="135">
        <f>'[3]ВЭК 4 цк'!$H$4</f>
        <v>8.3060492734827331</v>
      </c>
      <c r="O100" s="135">
        <f>'[3]ВЭК 4 цк'!$H$4</f>
        <v>8.3060492734827331</v>
      </c>
      <c r="P100" s="135">
        <f>'[3]ВЭК 4 цк'!$H$4</f>
        <v>8.3060492734827331</v>
      </c>
      <c r="Q100" s="135">
        <f>'[3]ВЭК 4 цк'!$H$4</f>
        <v>8.3060492734827331</v>
      </c>
      <c r="R100" s="135">
        <f>'[3]ВЭК 4 цк'!$H$4</f>
        <v>8.3060492734827331</v>
      </c>
      <c r="S100" s="135">
        <f>'[3]ВЭК 4 цк'!$H$4</f>
        <v>8.3060492734827331</v>
      </c>
      <c r="T100" s="135">
        <f>'[3]ВЭК 4 цк'!$H$4</f>
        <v>8.3060492734827331</v>
      </c>
      <c r="U100" s="135">
        <f>'[3]ВЭК 4 цк'!$H$4</f>
        <v>8.3060492734827331</v>
      </c>
      <c r="V100" s="135">
        <f>'[3]ВЭК 4 цк'!$H$4</f>
        <v>8.3060492734827331</v>
      </c>
      <c r="W100" s="135">
        <f>'[3]ВЭК 4 цк'!$H$4</f>
        <v>8.3060492734827331</v>
      </c>
      <c r="X100" s="135">
        <f>'[3]ВЭК 4 цк'!$H$4</f>
        <v>8.3060492734827331</v>
      </c>
      <c r="Y100" s="136">
        <f>'[3]ВЭК 4 цк'!$H$4</f>
        <v>8.3060492734827331</v>
      </c>
    </row>
    <row r="101" spans="1:25" ht="20.25" customHeight="1" thickBot="1" x14ac:dyDescent="0.25">
      <c r="A101" s="18">
        <v>18</v>
      </c>
      <c r="B101" s="131">
        <f>B102+B103+B104+B105</f>
        <v>1410.0328187634827</v>
      </c>
      <c r="C101" s="131">
        <f t="shared" ref="C101:Y101" si="34">C102+C103+C104+C105</f>
        <v>1378.4631077634826</v>
      </c>
      <c r="D101" s="131">
        <f t="shared" si="34"/>
        <v>1333.7311670234826</v>
      </c>
      <c r="E101" s="131">
        <f t="shared" si="34"/>
        <v>1332.9343494934826</v>
      </c>
      <c r="F101" s="131">
        <f t="shared" si="34"/>
        <v>1330.6373294234827</v>
      </c>
      <c r="G101" s="131">
        <f t="shared" si="34"/>
        <v>1326.2533611834826</v>
      </c>
      <c r="H101" s="131">
        <f t="shared" si="34"/>
        <v>1385.8645432134826</v>
      </c>
      <c r="I101" s="131">
        <f t="shared" si="34"/>
        <v>1422.6184811134826</v>
      </c>
      <c r="J101" s="131">
        <f t="shared" si="34"/>
        <v>1375.3156394734826</v>
      </c>
      <c r="K101" s="131">
        <f t="shared" si="34"/>
        <v>1346.9695406634826</v>
      </c>
      <c r="L101" s="131">
        <f t="shared" si="34"/>
        <v>1347.8695440534827</v>
      </c>
      <c r="M101" s="131">
        <f t="shared" si="34"/>
        <v>1344.8367175234828</v>
      </c>
      <c r="N101" s="131">
        <f t="shared" si="34"/>
        <v>1336.4951900634826</v>
      </c>
      <c r="O101" s="131">
        <f t="shared" si="34"/>
        <v>1334.6535192334827</v>
      </c>
      <c r="P101" s="131">
        <f t="shared" si="34"/>
        <v>1324.0655758834828</v>
      </c>
      <c r="Q101" s="131">
        <f t="shared" si="34"/>
        <v>1320.0287031934827</v>
      </c>
      <c r="R101" s="131">
        <f t="shared" si="34"/>
        <v>1314.5290638834826</v>
      </c>
      <c r="S101" s="131">
        <f t="shared" si="34"/>
        <v>1330.1245976634827</v>
      </c>
      <c r="T101" s="131">
        <f t="shared" si="34"/>
        <v>1343.3162836234826</v>
      </c>
      <c r="U101" s="131">
        <f t="shared" si="34"/>
        <v>1350.1137165634827</v>
      </c>
      <c r="V101" s="131">
        <f t="shared" si="34"/>
        <v>1348.8359287534827</v>
      </c>
      <c r="W101" s="131">
        <f t="shared" si="34"/>
        <v>1363.5053337234826</v>
      </c>
      <c r="X101" s="131">
        <f t="shared" si="34"/>
        <v>1392.9619346734826</v>
      </c>
      <c r="Y101" s="131">
        <f t="shared" si="34"/>
        <v>1434.6815238134827</v>
      </c>
    </row>
    <row r="102" spans="1:25" ht="51.75" outlineLevel="1" thickBot="1" x14ac:dyDescent="0.25">
      <c r="A102" s="8" t="s">
        <v>88</v>
      </c>
      <c r="B102" s="134">
        <f>'[2]1'!$A$18</f>
        <v>1119.9417694900001</v>
      </c>
      <c r="C102" s="135">
        <f>'[2]1'!$B$18</f>
        <v>1088.37205849</v>
      </c>
      <c r="D102" s="135">
        <f>'[2]1'!$C$18</f>
        <v>1043.6401177499999</v>
      </c>
      <c r="E102" s="135">
        <f>'[2]1'!$D$18</f>
        <v>1042.8433002199999</v>
      </c>
      <c r="F102" s="135">
        <f>'[2]1'!$E$18</f>
        <v>1040.54628015</v>
      </c>
      <c r="G102" s="135">
        <f>'[2]1'!$F$18</f>
        <v>1036.16231191</v>
      </c>
      <c r="H102" s="135">
        <f>'[2]1'!$G$18</f>
        <v>1095.77349394</v>
      </c>
      <c r="I102" s="135">
        <f>'[2]1'!$H$18</f>
        <v>1132.52743184</v>
      </c>
      <c r="J102" s="135">
        <f>'[2]1'!$I$18</f>
        <v>1085.2245902</v>
      </c>
      <c r="K102" s="135">
        <f>'[2]1'!$J$18</f>
        <v>1056.8784913899999</v>
      </c>
      <c r="L102" s="135">
        <f>'[2]1'!$K$18</f>
        <v>1057.7784947800001</v>
      </c>
      <c r="M102" s="135">
        <f>'[2]1'!$L$18</f>
        <v>1054.7456682500001</v>
      </c>
      <c r="N102" s="135">
        <f>'[2]1'!$M$18</f>
        <v>1046.4041407899999</v>
      </c>
      <c r="O102" s="135">
        <f>'[2]1'!$N$18</f>
        <v>1044.56246996</v>
      </c>
      <c r="P102" s="135">
        <f>'[2]1'!$O$18</f>
        <v>1033.9745266100001</v>
      </c>
      <c r="Q102" s="135">
        <f>'[2]1'!$P$18</f>
        <v>1029.93765392</v>
      </c>
      <c r="R102" s="135">
        <f>'[2]1'!$Q$18</f>
        <v>1024.43801461</v>
      </c>
      <c r="S102" s="135">
        <f>'[2]1'!$R$18</f>
        <v>1040.0335483900001</v>
      </c>
      <c r="T102" s="135">
        <f>'[2]1'!$S$18</f>
        <v>1053.2252343499999</v>
      </c>
      <c r="U102" s="135">
        <f>'[2]1'!$T$18</f>
        <v>1060.0226672900001</v>
      </c>
      <c r="V102" s="135">
        <f>'[2]1'!$U$18</f>
        <v>1058.74487948</v>
      </c>
      <c r="W102" s="135">
        <f>'[2]1'!$V$18</f>
        <v>1073.41428445</v>
      </c>
      <c r="X102" s="135">
        <f>'[2]1'!$W$18</f>
        <v>1102.8708853999999</v>
      </c>
      <c r="Y102" s="136">
        <f>'[2]1'!$X$18</f>
        <v>1144.5904745400001</v>
      </c>
    </row>
    <row r="103" spans="1:25" ht="15" outlineLevel="1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8.3060492734827331</v>
      </c>
      <c r="C105" s="135">
        <f>'[3]ВЭК 4 цк'!$H$4</f>
        <v>8.3060492734827331</v>
      </c>
      <c r="D105" s="135">
        <f>'[3]ВЭК 4 цк'!$H$4</f>
        <v>8.3060492734827331</v>
      </c>
      <c r="E105" s="135">
        <f>'[3]ВЭК 4 цк'!$H$4</f>
        <v>8.3060492734827331</v>
      </c>
      <c r="F105" s="135">
        <f>'[3]ВЭК 4 цк'!$H$4</f>
        <v>8.3060492734827331</v>
      </c>
      <c r="G105" s="135">
        <f>'[3]ВЭК 4 цк'!$H$4</f>
        <v>8.3060492734827331</v>
      </c>
      <c r="H105" s="135">
        <f>'[3]ВЭК 4 цк'!$H$4</f>
        <v>8.3060492734827331</v>
      </c>
      <c r="I105" s="135">
        <f>'[3]ВЭК 4 цк'!$H$4</f>
        <v>8.3060492734827331</v>
      </c>
      <c r="J105" s="135">
        <f>'[3]ВЭК 4 цк'!$H$4</f>
        <v>8.3060492734827331</v>
      </c>
      <c r="K105" s="135">
        <f>'[3]ВЭК 4 цк'!$H$4</f>
        <v>8.3060492734827331</v>
      </c>
      <c r="L105" s="135">
        <f>'[3]ВЭК 4 цк'!$H$4</f>
        <v>8.3060492734827331</v>
      </c>
      <c r="M105" s="135">
        <f>'[3]ВЭК 4 цк'!$H$4</f>
        <v>8.3060492734827331</v>
      </c>
      <c r="N105" s="135">
        <f>'[3]ВЭК 4 цк'!$H$4</f>
        <v>8.3060492734827331</v>
      </c>
      <c r="O105" s="135">
        <f>'[3]ВЭК 4 цк'!$H$4</f>
        <v>8.3060492734827331</v>
      </c>
      <c r="P105" s="135">
        <f>'[3]ВЭК 4 цк'!$H$4</f>
        <v>8.3060492734827331</v>
      </c>
      <c r="Q105" s="135">
        <f>'[3]ВЭК 4 цк'!$H$4</f>
        <v>8.3060492734827331</v>
      </c>
      <c r="R105" s="135">
        <f>'[3]ВЭК 4 цк'!$H$4</f>
        <v>8.3060492734827331</v>
      </c>
      <c r="S105" s="135">
        <f>'[3]ВЭК 4 цк'!$H$4</f>
        <v>8.3060492734827331</v>
      </c>
      <c r="T105" s="135">
        <f>'[3]ВЭК 4 цк'!$H$4</f>
        <v>8.3060492734827331</v>
      </c>
      <c r="U105" s="135">
        <f>'[3]ВЭК 4 цк'!$H$4</f>
        <v>8.3060492734827331</v>
      </c>
      <c r="V105" s="135">
        <f>'[3]ВЭК 4 цк'!$H$4</f>
        <v>8.3060492734827331</v>
      </c>
      <c r="W105" s="135">
        <f>'[3]ВЭК 4 цк'!$H$4</f>
        <v>8.3060492734827331</v>
      </c>
      <c r="X105" s="135">
        <f>'[3]ВЭК 4 цк'!$H$4</f>
        <v>8.3060492734827331</v>
      </c>
      <c r="Y105" s="136">
        <f>'[3]ВЭК 4 цк'!$H$4</f>
        <v>8.3060492734827331</v>
      </c>
    </row>
    <row r="106" spans="1:25" ht="20.25" customHeight="1" thickBot="1" x14ac:dyDescent="0.25">
      <c r="A106" s="18">
        <v>19</v>
      </c>
      <c r="B106" s="131">
        <f>B107+B108+B109+B110</f>
        <v>1465.9324352334827</v>
      </c>
      <c r="C106" s="131">
        <f t="shared" ref="C106:Y106" si="36">C107+C108+C109+C110</f>
        <v>1462.2596255634826</v>
      </c>
      <c r="D106" s="131">
        <f t="shared" si="36"/>
        <v>1389.2118499234828</v>
      </c>
      <c r="E106" s="131">
        <f t="shared" si="36"/>
        <v>1379.8986467334826</v>
      </c>
      <c r="F106" s="131">
        <f t="shared" si="36"/>
        <v>1381.3273641434826</v>
      </c>
      <c r="G106" s="131">
        <f t="shared" si="36"/>
        <v>1373.4486093334826</v>
      </c>
      <c r="H106" s="131">
        <f t="shared" si="36"/>
        <v>1360.8188433634828</v>
      </c>
      <c r="I106" s="131">
        <f t="shared" si="36"/>
        <v>1407.4367649734827</v>
      </c>
      <c r="J106" s="131">
        <f t="shared" si="36"/>
        <v>1440.6065818934826</v>
      </c>
      <c r="K106" s="131">
        <f t="shared" si="36"/>
        <v>1382.7730406934827</v>
      </c>
      <c r="L106" s="131">
        <f t="shared" si="36"/>
        <v>1383.4420086834828</v>
      </c>
      <c r="M106" s="131">
        <f t="shared" si="36"/>
        <v>1380.3096574734827</v>
      </c>
      <c r="N106" s="131">
        <f t="shared" si="36"/>
        <v>1449.1727556334827</v>
      </c>
      <c r="O106" s="131">
        <f t="shared" si="36"/>
        <v>1472.6407150334826</v>
      </c>
      <c r="P106" s="131">
        <f t="shared" si="36"/>
        <v>1469.7809827134827</v>
      </c>
      <c r="Q106" s="131">
        <f t="shared" si="36"/>
        <v>1471.1852378134827</v>
      </c>
      <c r="R106" s="131">
        <f t="shared" si="36"/>
        <v>1465.4757361234826</v>
      </c>
      <c r="S106" s="131">
        <f t="shared" si="36"/>
        <v>1377.8254988634826</v>
      </c>
      <c r="T106" s="131">
        <f t="shared" si="36"/>
        <v>1331.4438504934826</v>
      </c>
      <c r="U106" s="131">
        <f t="shared" si="36"/>
        <v>1300.3726301634827</v>
      </c>
      <c r="V106" s="131">
        <f t="shared" si="36"/>
        <v>1299.2585614034826</v>
      </c>
      <c r="W106" s="131">
        <f t="shared" si="36"/>
        <v>1339.4683948434827</v>
      </c>
      <c r="X106" s="131">
        <f t="shared" si="36"/>
        <v>1422.1331250534827</v>
      </c>
      <c r="Y106" s="131">
        <f t="shared" si="36"/>
        <v>1454.3093717634827</v>
      </c>
    </row>
    <row r="107" spans="1:25" ht="51.75" outlineLevel="1" thickBot="1" x14ac:dyDescent="0.25">
      <c r="A107" s="8" t="s">
        <v>88</v>
      </c>
      <c r="B107" s="134">
        <f>'[2]1'!$A$19</f>
        <v>1175.84138596</v>
      </c>
      <c r="C107" s="135">
        <f>'[2]1'!$B$19</f>
        <v>1172.1685762899999</v>
      </c>
      <c r="D107" s="135">
        <f>'[2]1'!$C$19</f>
        <v>1099.1208006500001</v>
      </c>
      <c r="E107" s="135">
        <f>'[2]1'!$D$19</f>
        <v>1089.8075974599999</v>
      </c>
      <c r="F107" s="135">
        <f>'[2]1'!$E$19</f>
        <v>1091.2363148699999</v>
      </c>
      <c r="G107" s="135">
        <f>'[2]1'!$F$19</f>
        <v>1083.35756006</v>
      </c>
      <c r="H107" s="135">
        <f>'[2]1'!$G$19</f>
        <v>1070.7277940900001</v>
      </c>
      <c r="I107" s="135">
        <f>'[2]1'!$H$19</f>
        <v>1117.3457157</v>
      </c>
      <c r="J107" s="135">
        <f>'[2]1'!$I$19</f>
        <v>1150.5155326199999</v>
      </c>
      <c r="K107" s="135">
        <f>'[2]1'!$J$19</f>
        <v>1092.68199142</v>
      </c>
      <c r="L107" s="135">
        <f>'[2]1'!$K$19</f>
        <v>1093.3509594100001</v>
      </c>
      <c r="M107" s="135">
        <f>'[2]1'!$L$19</f>
        <v>1090.2186082000001</v>
      </c>
      <c r="N107" s="135">
        <f>'[2]1'!$M$19</f>
        <v>1159.08170636</v>
      </c>
      <c r="O107" s="135">
        <f>'[2]1'!$N$19</f>
        <v>1182.5496657599999</v>
      </c>
      <c r="P107" s="135">
        <f>'[2]1'!$O$19</f>
        <v>1179.68993344</v>
      </c>
      <c r="Q107" s="135">
        <f>'[2]1'!$P$19</f>
        <v>1181.09418854</v>
      </c>
      <c r="R107" s="135">
        <f>'[2]1'!$Q$19</f>
        <v>1175.38468685</v>
      </c>
      <c r="S107" s="135">
        <f>'[2]1'!$R$19</f>
        <v>1087.7344495899999</v>
      </c>
      <c r="T107" s="135">
        <f>'[2]1'!$S$19</f>
        <v>1041.3528012199999</v>
      </c>
      <c r="U107" s="135">
        <f>'[2]1'!$T$19</f>
        <v>1010.28158089</v>
      </c>
      <c r="V107" s="135">
        <f>'[2]1'!$U$19</f>
        <v>1009.16751213</v>
      </c>
      <c r="W107" s="135">
        <f>'[2]1'!$V$19</f>
        <v>1049.37734557</v>
      </c>
      <c r="X107" s="135">
        <f>'[2]1'!$W$19</f>
        <v>1132.04207578</v>
      </c>
      <c r="Y107" s="136">
        <f>'[2]1'!$X$19</f>
        <v>1164.21832249</v>
      </c>
    </row>
    <row r="108" spans="1:25" ht="15" outlineLevel="1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8.3060492734827331</v>
      </c>
      <c r="C110" s="135">
        <f>'[3]ВЭК 4 цк'!$H$4</f>
        <v>8.3060492734827331</v>
      </c>
      <c r="D110" s="135">
        <f>'[3]ВЭК 4 цк'!$H$4</f>
        <v>8.3060492734827331</v>
      </c>
      <c r="E110" s="135">
        <f>'[3]ВЭК 4 цк'!$H$4</f>
        <v>8.3060492734827331</v>
      </c>
      <c r="F110" s="135">
        <f>'[3]ВЭК 4 цк'!$H$4</f>
        <v>8.3060492734827331</v>
      </c>
      <c r="G110" s="135">
        <f>'[3]ВЭК 4 цк'!$H$4</f>
        <v>8.3060492734827331</v>
      </c>
      <c r="H110" s="135">
        <f>'[3]ВЭК 4 цк'!$H$4</f>
        <v>8.3060492734827331</v>
      </c>
      <c r="I110" s="135">
        <f>'[3]ВЭК 4 цк'!$H$4</f>
        <v>8.3060492734827331</v>
      </c>
      <c r="J110" s="135">
        <f>'[3]ВЭК 4 цк'!$H$4</f>
        <v>8.3060492734827331</v>
      </c>
      <c r="K110" s="135">
        <f>'[3]ВЭК 4 цк'!$H$4</f>
        <v>8.3060492734827331</v>
      </c>
      <c r="L110" s="135">
        <f>'[3]ВЭК 4 цк'!$H$4</f>
        <v>8.3060492734827331</v>
      </c>
      <c r="M110" s="135">
        <f>'[3]ВЭК 4 цк'!$H$4</f>
        <v>8.3060492734827331</v>
      </c>
      <c r="N110" s="135">
        <f>'[3]ВЭК 4 цк'!$H$4</f>
        <v>8.3060492734827331</v>
      </c>
      <c r="O110" s="135">
        <f>'[3]ВЭК 4 цк'!$H$4</f>
        <v>8.3060492734827331</v>
      </c>
      <c r="P110" s="135">
        <f>'[3]ВЭК 4 цк'!$H$4</f>
        <v>8.3060492734827331</v>
      </c>
      <c r="Q110" s="135">
        <f>'[3]ВЭК 4 цк'!$H$4</f>
        <v>8.3060492734827331</v>
      </c>
      <c r="R110" s="135">
        <f>'[3]ВЭК 4 цк'!$H$4</f>
        <v>8.3060492734827331</v>
      </c>
      <c r="S110" s="135">
        <f>'[3]ВЭК 4 цк'!$H$4</f>
        <v>8.3060492734827331</v>
      </c>
      <c r="T110" s="135">
        <f>'[3]ВЭК 4 цк'!$H$4</f>
        <v>8.3060492734827331</v>
      </c>
      <c r="U110" s="135">
        <f>'[3]ВЭК 4 цк'!$H$4</f>
        <v>8.3060492734827331</v>
      </c>
      <c r="V110" s="135">
        <f>'[3]ВЭК 4 цк'!$H$4</f>
        <v>8.3060492734827331</v>
      </c>
      <c r="W110" s="135">
        <f>'[3]ВЭК 4 цк'!$H$4</f>
        <v>8.3060492734827331</v>
      </c>
      <c r="X110" s="135">
        <f>'[3]ВЭК 4 цк'!$H$4</f>
        <v>8.3060492734827331</v>
      </c>
      <c r="Y110" s="136">
        <f>'[3]ВЭК 4 цк'!$H$4</f>
        <v>8.3060492734827331</v>
      </c>
    </row>
    <row r="111" spans="1:25" ht="20.25" customHeight="1" thickBot="1" x14ac:dyDescent="0.25">
      <c r="A111" s="18">
        <v>20</v>
      </c>
      <c r="B111" s="131">
        <f>B112+B113+B114+B115</f>
        <v>1527.4099402234826</v>
      </c>
      <c r="C111" s="131">
        <f t="shared" ref="C111:Y111" si="38">C112+C113+C114+C115</f>
        <v>1487.8927938134827</v>
      </c>
      <c r="D111" s="131">
        <f t="shared" si="38"/>
        <v>1413.1630550934826</v>
      </c>
      <c r="E111" s="131">
        <f t="shared" si="38"/>
        <v>1396.6012912934827</v>
      </c>
      <c r="F111" s="131">
        <f t="shared" si="38"/>
        <v>1392.8023527734827</v>
      </c>
      <c r="G111" s="131">
        <f t="shared" si="38"/>
        <v>1397.5010557034827</v>
      </c>
      <c r="H111" s="131">
        <f t="shared" si="38"/>
        <v>1460.9572954734826</v>
      </c>
      <c r="I111" s="131">
        <f t="shared" si="38"/>
        <v>1458.1079605934826</v>
      </c>
      <c r="J111" s="131">
        <f t="shared" si="38"/>
        <v>1372.9324372434826</v>
      </c>
      <c r="K111" s="131">
        <f t="shared" si="38"/>
        <v>1375.2325462434826</v>
      </c>
      <c r="L111" s="131">
        <f t="shared" si="38"/>
        <v>1374.4771061234826</v>
      </c>
      <c r="M111" s="131">
        <f t="shared" si="38"/>
        <v>1384.2966232134827</v>
      </c>
      <c r="N111" s="131">
        <f t="shared" si="38"/>
        <v>1405.4136190334827</v>
      </c>
      <c r="O111" s="131">
        <f t="shared" si="38"/>
        <v>1420.4224621434826</v>
      </c>
      <c r="P111" s="131">
        <f t="shared" si="38"/>
        <v>1423.6892445734827</v>
      </c>
      <c r="Q111" s="131">
        <f t="shared" si="38"/>
        <v>1424.8654526234827</v>
      </c>
      <c r="R111" s="131">
        <f t="shared" si="38"/>
        <v>1423.3162086934826</v>
      </c>
      <c r="S111" s="131">
        <f t="shared" si="38"/>
        <v>1402.0235463134827</v>
      </c>
      <c r="T111" s="131">
        <f t="shared" si="38"/>
        <v>1366.5797994034826</v>
      </c>
      <c r="U111" s="131">
        <f t="shared" si="38"/>
        <v>1367.1134225234828</v>
      </c>
      <c r="V111" s="131">
        <f t="shared" si="38"/>
        <v>1379.0810234634828</v>
      </c>
      <c r="W111" s="131">
        <f t="shared" si="38"/>
        <v>1392.6893723034827</v>
      </c>
      <c r="X111" s="131">
        <f t="shared" si="38"/>
        <v>1451.1593745334826</v>
      </c>
      <c r="Y111" s="131">
        <f t="shared" si="38"/>
        <v>1451.7390991134828</v>
      </c>
    </row>
    <row r="112" spans="1:25" ht="51.75" outlineLevel="1" thickBot="1" x14ac:dyDescent="0.25">
      <c r="A112" s="8" t="s">
        <v>88</v>
      </c>
      <c r="B112" s="134">
        <f>'[2]1'!$A$20</f>
        <v>1237.31889095</v>
      </c>
      <c r="C112" s="135">
        <f>'[2]1'!$B$20</f>
        <v>1197.8017445400001</v>
      </c>
      <c r="D112" s="135">
        <f>'[2]1'!$C$20</f>
        <v>1123.07200582</v>
      </c>
      <c r="E112" s="135">
        <f>'[2]1'!$D$20</f>
        <v>1106.5102420200001</v>
      </c>
      <c r="F112" s="135">
        <f>'[2]1'!$E$20</f>
        <v>1102.7113035</v>
      </c>
      <c r="G112" s="135">
        <f>'[2]1'!$F$20</f>
        <v>1107.4100064300001</v>
      </c>
      <c r="H112" s="135">
        <f>'[2]1'!$G$20</f>
        <v>1170.8662462</v>
      </c>
      <c r="I112" s="135">
        <f>'[2]1'!$H$20</f>
        <v>1168.01691132</v>
      </c>
      <c r="J112" s="135">
        <f>'[2]1'!$I$20</f>
        <v>1082.8413879699999</v>
      </c>
      <c r="K112" s="135">
        <f>'[2]1'!$J$20</f>
        <v>1085.1414969699999</v>
      </c>
      <c r="L112" s="135">
        <f>'[2]1'!$K$20</f>
        <v>1084.3860568499999</v>
      </c>
      <c r="M112" s="135">
        <f>'[2]1'!$L$20</f>
        <v>1094.20557394</v>
      </c>
      <c r="N112" s="135">
        <f>'[2]1'!$M$20</f>
        <v>1115.3225697600001</v>
      </c>
      <c r="O112" s="135">
        <f>'[2]1'!$N$20</f>
        <v>1130.3314128699999</v>
      </c>
      <c r="P112" s="135">
        <f>'[2]1'!$O$20</f>
        <v>1133.5981953</v>
      </c>
      <c r="Q112" s="135">
        <f>'[2]1'!$P$20</f>
        <v>1134.7744033500001</v>
      </c>
      <c r="R112" s="135">
        <f>'[2]1'!$Q$20</f>
        <v>1133.22515942</v>
      </c>
      <c r="S112" s="135">
        <f>'[2]1'!$R$20</f>
        <v>1111.93249704</v>
      </c>
      <c r="T112" s="135">
        <f>'[2]1'!$S$20</f>
        <v>1076.48875013</v>
      </c>
      <c r="U112" s="135">
        <f>'[2]1'!$T$20</f>
        <v>1077.0223732500001</v>
      </c>
      <c r="V112" s="135">
        <f>'[2]1'!$U$20</f>
        <v>1088.9899741900001</v>
      </c>
      <c r="W112" s="135">
        <f>'[2]1'!$V$20</f>
        <v>1102.5983230300001</v>
      </c>
      <c r="X112" s="135">
        <f>'[2]1'!$W$20</f>
        <v>1161.0683252599999</v>
      </c>
      <c r="Y112" s="136">
        <f>'[2]1'!$X$20</f>
        <v>1161.6480498400001</v>
      </c>
    </row>
    <row r="113" spans="1:25" ht="15" outlineLevel="1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8.3060492734827331</v>
      </c>
      <c r="C115" s="135">
        <f>'[3]ВЭК 4 цк'!$H$4</f>
        <v>8.3060492734827331</v>
      </c>
      <c r="D115" s="135">
        <f>'[3]ВЭК 4 цк'!$H$4</f>
        <v>8.3060492734827331</v>
      </c>
      <c r="E115" s="135">
        <f>'[3]ВЭК 4 цк'!$H$4</f>
        <v>8.3060492734827331</v>
      </c>
      <c r="F115" s="135">
        <f>'[3]ВЭК 4 цк'!$H$4</f>
        <v>8.3060492734827331</v>
      </c>
      <c r="G115" s="135">
        <f>'[3]ВЭК 4 цк'!$H$4</f>
        <v>8.3060492734827331</v>
      </c>
      <c r="H115" s="135">
        <f>'[3]ВЭК 4 цк'!$H$4</f>
        <v>8.3060492734827331</v>
      </c>
      <c r="I115" s="135">
        <f>'[3]ВЭК 4 цк'!$H$4</f>
        <v>8.3060492734827331</v>
      </c>
      <c r="J115" s="135">
        <f>'[3]ВЭК 4 цк'!$H$4</f>
        <v>8.3060492734827331</v>
      </c>
      <c r="K115" s="135">
        <f>'[3]ВЭК 4 цк'!$H$4</f>
        <v>8.3060492734827331</v>
      </c>
      <c r="L115" s="135">
        <f>'[3]ВЭК 4 цк'!$H$4</f>
        <v>8.3060492734827331</v>
      </c>
      <c r="M115" s="135">
        <f>'[3]ВЭК 4 цк'!$H$4</f>
        <v>8.3060492734827331</v>
      </c>
      <c r="N115" s="135">
        <f>'[3]ВЭК 4 цк'!$H$4</f>
        <v>8.3060492734827331</v>
      </c>
      <c r="O115" s="135">
        <f>'[3]ВЭК 4 цк'!$H$4</f>
        <v>8.3060492734827331</v>
      </c>
      <c r="P115" s="135">
        <f>'[3]ВЭК 4 цк'!$H$4</f>
        <v>8.3060492734827331</v>
      </c>
      <c r="Q115" s="135">
        <f>'[3]ВЭК 4 цк'!$H$4</f>
        <v>8.3060492734827331</v>
      </c>
      <c r="R115" s="135">
        <f>'[3]ВЭК 4 цк'!$H$4</f>
        <v>8.3060492734827331</v>
      </c>
      <c r="S115" s="135">
        <f>'[3]ВЭК 4 цк'!$H$4</f>
        <v>8.3060492734827331</v>
      </c>
      <c r="T115" s="135">
        <f>'[3]ВЭК 4 цк'!$H$4</f>
        <v>8.3060492734827331</v>
      </c>
      <c r="U115" s="135">
        <f>'[3]ВЭК 4 цк'!$H$4</f>
        <v>8.3060492734827331</v>
      </c>
      <c r="V115" s="135">
        <f>'[3]ВЭК 4 цк'!$H$4</f>
        <v>8.3060492734827331</v>
      </c>
      <c r="W115" s="135">
        <f>'[3]ВЭК 4 цк'!$H$4</f>
        <v>8.3060492734827331</v>
      </c>
      <c r="X115" s="135">
        <f>'[3]ВЭК 4 цк'!$H$4</f>
        <v>8.3060492734827331</v>
      </c>
      <c r="Y115" s="136">
        <f>'[3]ВЭК 4 цк'!$H$4</f>
        <v>8.3060492734827331</v>
      </c>
    </row>
    <row r="116" spans="1:25" ht="20.25" customHeight="1" thickBot="1" x14ac:dyDescent="0.25">
      <c r="A116" s="18">
        <v>21</v>
      </c>
      <c r="B116" s="131">
        <f>B117+B118+B119+B120</f>
        <v>1504.8002532534827</v>
      </c>
      <c r="C116" s="131">
        <f t="shared" ref="C116:Y116" si="40">C117+C118+C119+C120</f>
        <v>1484.8050610834828</v>
      </c>
      <c r="D116" s="131">
        <f t="shared" si="40"/>
        <v>1412.0268444134826</v>
      </c>
      <c r="E116" s="131">
        <f t="shared" si="40"/>
        <v>1402.2903436634826</v>
      </c>
      <c r="F116" s="131">
        <f t="shared" si="40"/>
        <v>1402.3299286834826</v>
      </c>
      <c r="G116" s="131">
        <f t="shared" si="40"/>
        <v>1395.7336694234828</v>
      </c>
      <c r="H116" s="131">
        <f t="shared" si="40"/>
        <v>1453.7428741834826</v>
      </c>
      <c r="I116" s="131">
        <f t="shared" si="40"/>
        <v>1412.6407570234826</v>
      </c>
      <c r="J116" s="131">
        <f t="shared" si="40"/>
        <v>1407.6396685734826</v>
      </c>
      <c r="K116" s="131">
        <f t="shared" si="40"/>
        <v>1385.3121442334827</v>
      </c>
      <c r="L116" s="131">
        <f t="shared" si="40"/>
        <v>1393.8762554034827</v>
      </c>
      <c r="M116" s="131">
        <f t="shared" si="40"/>
        <v>1404.5763296534826</v>
      </c>
      <c r="N116" s="131">
        <f t="shared" si="40"/>
        <v>1444.4077506634826</v>
      </c>
      <c r="O116" s="131">
        <f t="shared" si="40"/>
        <v>1484.6550027134826</v>
      </c>
      <c r="P116" s="131">
        <f t="shared" si="40"/>
        <v>1480.2157178334826</v>
      </c>
      <c r="Q116" s="131">
        <f t="shared" si="40"/>
        <v>1483.6682229334826</v>
      </c>
      <c r="R116" s="131">
        <f t="shared" si="40"/>
        <v>1483.3583371934826</v>
      </c>
      <c r="S116" s="131">
        <f t="shared" si="40"/>
        <v>1446.0272243834827</v>
      </c>
      <c r="T116" s="131">
        <f t="shared" si="40"/>
        <v>1414.9650844834828</v>
      </c>
      <c r="U116" s="131">
        <f t="shared" si="40"/>
        <v>1406.9169044334826</v>
      </c>
      <c r="V116" s="131">
        <f t="shared" si="40"/>
        <v>1394.5581688634827</v>
      </c>
      <c r="W116" s="131">
        <f t="shared" si="40"/>
        <v>1401.7110734934827</v>
      </c>
      <c r="X116" s="131">
        <f t="shared" si="40"/>
        <v>1373.4862186734827</v>
      </c>
      <c r="Y116" s="131">
        <f t="shared" si="40"/>
        <v>1408.6435285634827</v>
      </c>
    </row>
    <row r="117" spans="1:25" ht="51.75" outlineLevel="1" thickBot="1" x14ac:dyDescent="0.25">
      <c r="A117" s="8" t="s">
        <v>88</v>
      </c>
      <c r="B117" s="134">
        <f>'[2]1'!$A$21</f>
        <v>1214.70920398</v>
      </c>
      <c r="C117" s="135">
        <f>'[2]1'!$B$21</f>
        <v>1194.7140118100001</v>
      </c>
      <c r="D117" s="135">
        <f>'[2]1'!$C$21</f>
        <v>1121.93579514</v>
      </c>
      <c r="E117" s="135">
        <f>'[2]1'!$D$21</f>
        <v>1112.19929439</v>
      </c>
      <c r="F117" s="135">
        <f>'[2]1'!$E$21</f>
        <v>1112.23887941</v>
      </c>
      <c r="G117" s="135">
        <f>'[2]1'!$F$21</f>
        <v>1105.6426201500001</v>
      </c>
      <c r="H117" s="135">
        <f>'[2]1'!$G$21</f>
        <v>1163.65182491</v>
      </c>
      <c r="I117" s="135">
        <f>'[2]1'!$H$21</f>
        <v>1122.5497077499999</v>
      </c>
      <c r="J117" s="135">
        <f>'[2]1'!$I$21</f>
        <v>1117.5486192999999</v>
      </c>
      <c r="K117" s="135">
        <f>'[2]1'!$J$21</f>
        <v>1095.2210949600001</v>
      </c>
      <c r="L117" s="135">
        <f>'[2]1'!$K$21</f>
        <v>1103.78520613</v>
      </c>
      <c r="M117" s="135">
        <f>'[2]1'!$L$21</f>
        <v>1114.4852803799999</v>
      </c>
      <c r="N117" s="135">
        <f>'[2]1'!$M$21</f>
        <v>1154.3167013899999</v>
      </c>
      <c r="O117" s="135">
        <f>'[2]1'!$N$21</f>
        <v>1194.56395344</v>
      </c>
      <c r="P117" s="135">
        <f>'[2]1'!$O$21</f>
        <v>1190.1246685599999</v>
      </c>
      <c r="Q117" s="135">
        <f>'[2]1'!$P$21</f>
        <v>1193.57717366</v>
      </c>
      <c r="R117" s="135">
        <f>'[2]1'!$Q$21</f>
        <v>1193.2672879199999</v>
      </c>
      <c r="S117" s="135">
        <f>'[2]1'!$R$21</f>
        <v>1155.93617511</v>
      </c>
      <c r="T117" s="135">
        <f>'[2]1'!$S$21</f>
        <v>1124.8740352100001</v>
      </c>
      <c r="U117" s="135">
        <f>'[2]1'!$T$21</f>
        <v>1116.8258551599999</v>
      </c>
      <c r="V117" s="135">
        <f>'[2]1'!$U$21</f>
        <v>1104.46711959</v>
      </c>
      <c r="W117" s="135">
        <f>'[2]1'!$V$21</f>
        <v>1111.62002422</v>
      </c>
      <c r="X117" s="135">
        <f>'[2]1'!$W$21</f>
        <v>1083.3951694</v>
      </c>
      <c r="Y117" s="136">
        <f>'[2]1'!$X$21</f>
        <v>1118.5524792900001</v>
      </c>
    </row>
    <row r="118" spans="1:25" ht="15" outlineLevel="1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8.3060492734827331</v>
      </c>
      <c r="C120" s="135">
        <f>'[3]ВЭК 4 цк'!$H$4</f>
        <v>8.3060492734827331</v>
      </c>
      <c r="D120" s="135">
        <f>'[3]ВЭК 4 цк'!$H$4</f>
        <v>8.3060492734827331</v>
      </c>
      <c r="E120" s="135">
        <f>'[3]ВЭК 4 цк'!$H$4</f>
        <v>8.3060492734827331</v>
      </c>
      <c r="F120" s="135">
        <f>'[3]ВЭК 4 цк'!$H$4</f>
        <v>8.3060492734827331</v>
      </c>
      <c r="G120" s="135">
        <f>'[3]ВЭК 4 цк'!$H$4</f>
        <v>8.3060492734827331</v>
      </c>
      <c r="H120" s="135">
        <f>'[3]ВЭК 4 цк'!$H$4</f>
        <v>8.3060492734827331</v>
      </c>
      <c r="I120" s="135">
        <f>'[3]ВЭК 4 цк'!$H$4</f>
        <v>8.3060492734827331</v>
      </c>
      <c r="J120" s="135">
        <f>'[3]ВЭК 4 цк'!$H$4</f>
        <v>8.3060492734827331</v>
      </c>
      <c r="K120" s="135">
        <f>'[3]ВЭК 4 цк'!$H$4</f>
        <v>8.3060492734827331</v>
      </c>
      <c r="L120" s="135">
        <f>'[3]ВЭК 4 цк'!$H$4</f>
        <v>8.3060492734827331</v>
      </c>
      <c r="M120" s="135">
        <f>'[3]ВЭК 4 цк'!$H$4</f>
        <v>8.3060492734827331</v>
      </c>
      <c r="N120" s="135">
        <f>'[3]ВЭК 4 цк'!$H$4</f>
        <v>8.3060492734827331</v>
      </c>
      <c r="O120" s="135">
        <f>'[3]ВЭК 4 цк'!$H$4</f>
        <v>8.3060492734827331</v>
      </c>
      <c r="P120" s="135">
        <f>'[3]ВЭК 4 цк'!$H$4</f>
        <v>8.3060492734827331</v>
      </c>
      <c r="Q120" s="135">
        <f>'[3]ВЭК 4 цк'!$H$4</f>
        <v>8.3060492734827331</v>
      </c>
      <c r="R120" s="135">
        <f>'[3]ВЭК 4 цк'!$H$4</f>
        <v>8.3060492734827331</v>
      </c>
      <c r="S120" s="135">
        <f>'[3]ВЭК 4 цк'!$H$4</f>
        <v>8.3060492734827331</v>
      </c>
      <c r="T120" s="135">
        <f>'[3]ВЭК 4 цк'!$H$4</f>
        <v>8.3060492734827331</v>
      </c>
      <c r="U120" s="135">
        <f>'[3]ВЭК 4 цк'!$H$4</f>
        <v>8.3060492734827331</v>
      </c>
      <c r="V120" s="135">
        <f>'[3]ВЭК 4 цк'!$H$4</f>
        <v>8.3060492734827331</v>
      </c>
      <c r="W120" s="135">
        <f>'[3]ВЭК 4 цк'!$H$4</f>
        <v>8.3060492734827331</v>
      </c>
      <c r="X120" s="135">
        <f>'[3]ВЭК 4 цк'!$H$4</f>
        <v>8.3060492734827331</v>
      </c>
      <c r="Y120" s="136">
        <f>'[3]ВЭК 4 цк'!$H$4</f>
        <v>8.3060492734827331</v>
      </c>
    </row>
    <row r="121" spans="1:25" ht="20.25" customHeight="1" thickBot="1" x14ac:dyDescent="0.25">
      <c r="A121" s="18">
        <v>22</v>
      </c>
      <c r="B121" s="131">
        <f>B122+B123+B124+B125</f>
        <v>1436.6216172134828</v>
      </c>
      <c r="C121" s="131">
        <f t="shared" ref="C121:Y121" si="42">C122+C123+C124+C125</f>
        <v>1492.1323250834826</v>
      </c>
      <c r="D121" s="131">
        <f t="shared" si="42"/>
        <v>1449.7848110534826</v>
      </c>
      <c r="E121" s="131">
        <f t="shared" si="42"/>
        <v>1455.2293830234826</v>
      </c>
      <c r="F121" s="131">
        <f t="shared" si="42"/>
        <v>1444.1908960734827</v>
      </c>
      <c r="G121" s="131">
        <f t="shared" si="42"/>
        <v>1440.4796946834826</v>
      </c>
      <c r="H121" s="131">
        <f t="shared" si="42"/>
        <v>1478.5854489134827</v>
      </c>
      <c r="I121" s="131">
        <f t="shared" si="42"/>
        <v>1471.9696948934827</v>
      </c>
      <c r="J121" s="131">
        <f t="shared" si="42"/>
        <v>1465.8142586434826</v>
      </c>
      <c r="K121" s="131">
        <f t="shared" si="42"/>
        <v>1434.5901260934827</v>
      </c>
      <c r="L121" s="131">
        <f t="shared" si="42"/>
        <v>1433.9424301234826</v>
      </c>
      <c r="M121" s="131">
        <f t="shared" si="42"/>
        <v>1441.0321454334826</v>
      </c>
      <c r="N121" s="131">
        <f t="shared" si="42"/>
        <v>1434.6887566434827</v>
      </c>
      <c r="O121" s="131">
        <f t="shared" si="42"/>
        <v>1434.6287129134826</v>
      </c>
      <c r="P121" s="131">
        <f t="shared" si="42"/>
        <v>1435.9730771734826</v>
      </c>
      <c r="Q121" s="131">
        <f t="shared" si="42"/>
        <v>1514.6225521534827</v>
      </c>
      <c r="R121" s="131">
        <f t="shared" si="42"/>
        <v>1515.2540890234827</v>
      </c>
      <c r="S121" s="131">
        <f t="shared" si="42"/>
        <v>1478.0268615234827</v>
      </c>
      <c r="T121" s="131">
        <f t="shared" si="42"/>
        <v>1415.3787397734827</v>
      </c>
      <c r="U121" s="131">
        <f t="shared" si="42"/>
        <v>1414.5161111734826</v>
      </c>
      <c r="V121" s="131">
        <f t="shared" si="42"/>
        <v>1438.8304130934828</v>
      </c>
      <c r="W121" s="131">
        <f t="shared" si="42"/>
        <v>1458.6970046234826</v>
      </c>
      <c r="X121" s="131">
        <f t="shared" si="42"/>
        <v>1489.0734883734826</v>
      </c>
      <c r="Y121" s="131">
        <f t="shared" si="42"/>
        <v>1468.4840409234828</v>
      </c>
    </row>
    <row r="122" spans="1:25" ht="51.75" outlineLevel="1" thickBot="1" x14ac:dyDescent="0.25">
      <c r="A122" s="8" t="s">
        <v>88</v>
      </c>
      <c r="B122" s="134">
        <f>'[2]1'!$A$22</f>
        <v>1146.5305679400001</v>
      </c>
      <c r="C122" s="135">
        <f>'[2]1'!$B$22</f>
        <v>1202.0412758099999</v>
      </c>
      <c r="D122" s="135">
        <f>'[2]1'!$C$22</f>
        <v>1159.6937617799999</v>
      </c>
      <c r="E122" s="135">
        <f>'[2]1'!$D$22</f>
        <v>1165.1383337499999</v>
      </c>
      <c r="F122" s="135">
        <f>'[2]1'!$E$22</f>
        <v>1154.0998468</v>
      </c>
      <c r="G122" s="135">
        <f>'[2]1'!$F$22</f>
        <v>1150.38864541</v>
      </c>
      <c r="H122" s="135">
        <f>'[2]1'!$G$22</f>
        <v>1188.49439964</v>
      </c>
      <c r="I122" s="135">
        <f>'[2]1'!$H$22</f>
        <v>1181.87864562</v>
      </c>
      <c r="J122" s="135">
        <f>'[2]1'!$I$22</f>
        <v>1175.7232093699999</v>
      </c>
      <c r="K122" s="135">
        <f>'[2]1'!$J$22</f>
        <v>1144.49907682</v>
      </c>
      <c r="L122" s="135">
        <f>'[2]1'!$K$22</f>
        <v>1143.8513808499999</v>
      </c>
      <c r="M122" s="135">
        <f>'[2]1'!$L$22</f>
        <v>1150.9410961599999</v>
      </c>
      <c r="N122" s="135">
        <f>'[2]1'!$M$22</f>
        <v>1144.5977073700001</v>
      </c>
      <c r="O122" s="135">
        <f>'[2]1'!$N$22</f>
        <v>1144.5376636399999</v>
      </c>
      <c r="P122" s="135">
        <f>'[2]1'!$O$22</f>
        <v>1145.8820278999999</v>
      </c>
      <c r="Q122" s="135">
        <f>'[2]1'!$P$22</f>
        <v>1224.5315028800001</v>
      </c>
      <c r="R122" s="135">
        <f>'[2]1'!$Q$22</f>
        <v>1225.1630397500001</v>
      </c>
      <c r="S122" s="135">
        <f>'[2]1'!$R$22</f>
        <v>1187.93581225</v>
      </c>
      <c r="T122" s="135">
        <f>'[2]1'!$S$22</f>
        <v>1125.2876905000001</v>
      </c>
      <c r="U122" s="135">
        <f>'[2]1'!$T$22</f>
        <v>1124.4250618999999</v>
      </c>
      <c r="V122" s="135">
        <f>'[2]1'!$U$22</f>
        <v>1148.7393638200001</v>
      </c>
      <c r="W122" s="135">
        <f>'[2]1'!$V$22</f>
        <v>1168.6059553499999</v>
      </c>
      <c r="X122" s="135">
        <f>'[2]1'!$W$22</f>
        <v>1198.9824391</v>
      </c>
      <c r="Y122" s="136">
        <f>'[2]1'!$X$22</f>
        <v>1178.3929916500001</v>
      </c>
    </row>
    <row r="123" spans="1:25" ht="15" outlineLevel="1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8.3060492734827331</v>
      </c>
      <c r="C125" s="135">
        <f>'[3]ВЭК 4 цк'!$H$4</f>
        <v>8.3060492734827331</v>
      </c>
      <c r="D125" s="135">
        <f>'[3]ВЭК 4 цк'!$H$4</f>
        <v>8.3060492734827331</v>
      </c>
      <c r="E125" s="135">
        <f>'[3]ВЭК 4 цк'!$H$4</f>
        <v>8.3060492734827331</v>
      </c>
      <c r="F125" s="135">
        <f>'[3]ВЭК 4 цк'!$H$4</f>
        <v>8.3060492734827331</v>
      </c>
      <c r="G125" s="135">
        <f>'[3]ВЭК 4 цк'!$H$4</f>
        <v>8.3060492734827331</v>
      </c>
      <c r="H125" s="135">
        <f>'[3]ВЭК 4 цк'!$H$4</f>
        <v>8.3060492734827331</v>
      </c>
      <c r="I125" s="135">
        <f>'[3]ВЭК 4 цк'!$H$4</f>
        <v>8.3060492734827331</v>
      </c>
      <c r="J125" s="135">
        <f>'[3]ВЭК 4 цк'!$H$4</f>
        <v>8.3060492734827331</v>
      </c>
      <c r="K125" s="135">
        <f>'[3]ВЭК 4 цк'!$H$4</f>
        <v>8.3060492734827331</v>
      </c>
      <c r="L125" s="135">
        <f>'[3]ВЭК 4 цк'!$H$4</f>
        <v>8.3060492734827331</v>
      </c>
      <c r="M125" s="135">
        <f>'[3]ВЭК 4 цк'!$H$4</f>
        <v>8.3060492734827331</v>
      </c>
      <c r="N125" s="135">
        <f>'[3]ВЭК 4 цк'!$H$4</f>
        <v>8.3060492734827331</v>
      </c>
      <c r="O125" s="135">
        <f>'[3]ВЭК 4 цк'!$H$4</f>
        <v>8.3060492734827331</v>
      </c>
      <c r="P125" s="135">
        <f>'[3]ВЭК 4 цк'!$H$4</f>
        <v>8.3060492734827331</v>
      </c>
      <c r="Q125" s="135">
        <f>'[3]ВЭК 4 цк'!$H$4</f>
        <v>8.3060492734827331</v>
      </c>
      <c r="R125" s="135">
        <f>'[3]ВЭК 4 цк'!$H$4</f>
        <v>8.3060492734827331</v>
      </c>
      <c r="S125" s="135">
        <f>'[3]ВЭК 4 цк'!$H$4</f>
        <v>8.3060492734827331</v>
      </c>
      <c r="T125" s="135">
        <f>'[3]ВЭК 4 цк'!$H$4</f>
        <v>8.3060492734827331</v>
      </c>
      <c r="U125" s="135">
        <f>'[3]ВЭК 4 цк'!$H$4</f>
        <v>8.3060492734827331</v>
      </c>
      <c r="V125" s="135">
        <f>'[3]ВЭК 4 цк'!$H$4</f>
        <v>8.3060492734827331</v>
      </c>
      <c r="W125" s="135">
        <f>'[3]ВЭК 4 цк'!$H$4</f>
        <v>8.3060492734827331</v>
      </c>
      <c r="X125" s="135">
        <f>'[3]ВЭК 4 цк'!$H$4</f>
        <v>8.3060492734827331</v>
      </c>
      <c r="Y125" s="136">
        <f>'[3]ВЭК 4 цк'!$H$4</f>
        <v>8.3060492734827331</v>
      </c>
    </row>
    <row r="126" spans="1:25" ht="20.25" customHeight="1" thickBot="1" x14ac:dyDescent="0.25">
      <c r="A126" s="18">
        <v>23</v>
      </c>
      <c r="B126" s="131">
        <f>B127+B128+B129+B130</f>
        <v>1453.3613295034827</v>
      </c>
      <c r="C126" s="131">
        <f t="shared" ref="C126:Y126" si="44">C127+C128+C129+C130</f>
        <v>1419.0322722834826</v>
      </c>
      <c r="D126" s="131">
        <f t="shared" si="44"/>
        <v>1439.6449013934828</v>
      </c>
      <c r="E126" s="131">
        <f t="shared" si="44"/>
        <v>1455.9597754734828</v>
      </c>
      <c r="F126" s="131">
        <f t="shared" si="44"/>
        <v>1452.1347333134827</v>
      </c>
      <c r="G126" s="131">
        <f t="shared" si="44"/>
        <v>1459.2886691734827</v>
      </c>
      <c r="H126" s="131">
        <f t="shared" si="44"/>
        <v>1418.9292031234827</v>
      </c>
      <c r="I126" s="131">
        <f t="shared" si="44"/>
        <v>1416.9551913734826</v>
      </c>
      <c r="J126" s="131">
        <f t="shared" si="44"/>
        <v>1368.5699349134827</v>
      </c>
      <c r="K126" s="131">
        <f t="shared" si="44"/>
        <v>1351.4555650934826</v>
      </c>
      <c r="L126" s="131">
        <f t="shared" si="44"/>
        <v>1332.1561388534826</v>
      </c>
      <c r="M126" s="131">
        <f t="shared" si="44"/>
        <v>1325.0188737134827</v>
      </c>
      <c r="N126" s="131">
        <f t="shared" si="44"/>
        <v>1314.5383005634826</v>
      </c>
      <c r="O126" s="131">
        <f t="shared" si="44"/>
        <v>1306.1380086334827</v>
      </c>
      <c r="P126" s="131">
        <f t="shared" si="44"/>
        <v>1299.5137210034827</v>
      </c>
      <c r="Q126" s="131">
        <f t="shared" si="44"/>
        <v>1292.8937904134827</v>
      </c>
      <c r="R126" s="131">
        <f t="shared" si="44"/>
        <v>1289.3320686934828</v>
      </c>
      <c r="S126" s="131">
        <f t="shared" si="44"/>
        <v>1294.2735912034827</v>
      </c>
      <c r="T126" s="131">
        <f t="shared" si="44"/>
        <v>1301.2788582634828</v>
      </c>
      <c r="U126" s="131">
        <f t="shared" si="44"/>
        <v>1295.5465621434828</v>
      </c>
      <c r="V126" s="131">
        <f t="shared" si="44"/>
        <v>1284.9023715834828</v>
      </c>
      <c r="W126" s="131">
        <f t="shared" si="44"/>
        <v>1303.7014084434827</v>
      </c>
      <c r="X126" s="131">
        <f t="shared" si="44"/>
        <v>1329.7264650134828</v>
      </c>
      <c r="Y126" s="131">
        <f t="shared" si="44"/>
        <v>1380.1550108534827</v>
      </c>
    </row>
    <row r="127" spans="1:25" ht="51.75" outlineLevel="1" thickBot="1" x14ac:dyDescent="0.25">
      <c r="A127" s="8" t="s">
        <v>88</v>
      </c>
      <c r="B127" s="134">
        <f>'[2]1'!$A$23</f>
        <v>1163.27028023</v>
      </c>
      <c r="C127" s="135">
        <f>'[2]1'!$B$23</f>
        <v>1128.9412230099999</v>
      </c>
      <c r="D127" s="135">
        <f>'[2]1'!$C$23</f>
        <v>1149.5538521200001</v>
      </c>
      <c r="E127" s="135">
        <f>'[2]1'!$D$23</f>
        <v>1165.8687262000001</v>
      </c>
      <c r="F127" s="135">
        <f>'[2]1'!$E$23</f>
        <v>1162.04368404</v>
      </c>
      <c r="G127" s="135">
        <f>'[2]1'!$F$23</f>
        <v>1169.1976199000001</v>
      </c>
      <c r="H127" s="135">
        <f>'[2]1'!$G$23</f>
        <v>1128.83815385</v>
      </c>
      <c r="I127" s="135">
        <f>'[2]1'!$H$23</f>
        <v>1126.8641421</v>
      </c>
      <c r="J127" s="135">
        <f>'[2]1'!$I$23</f>
        <v>1078.47888564</v>
      </c>
      <c r="K127" s="135">
        <f>'[2]1'!$J$23</f>
        <v>1061.36451582</v>
      </c>
      <c r="L127" s="135">
        <f>'[2]1'!$K$23</f>
        <v>1042.0650895799999</v>
      </c>
      <c r="M127" s="135">
        <f>'[2]1'!$L$23</f>
        <v>1034.92782444</v>
      </c>
      <c r="N127" s="135">
        <f>'[2]1'!$M$23</f>
        <v>1024.4472512899999</v>
      </c>
      <c r="O127" s="135">
        <f>'[2]1'!$N$23</f>
        <v>1016.04695936</v>
      </c>
      <c r="P127" s="135">
        <f>'[2]1'!$O$23</f>
        <v>1009.42267173</v>
      </c>
      <c r="Q127" s="135">
        <f>'[2]1'!$P$23</f>
        <v>1002.80274114</v>
      </c>
      <c r="R127" s="135">
        <f>'[2]1'!$Q$23</f>
        <v>999.24101942000004</v>
      </c>
      <c r="S127" s="135">
        <f>'[2]1'!$R$23</f>
        <v>1004.18254193</v>
      </c>
      <c r="T127" s="135">
        <f>'[2]1'!$S$23</f>
        <v>1011.18780899</v>
      </c>
      <c r="U127" s="135">
        <f>'[2]1'!$T$23</f>
        <v>1005.45551287</v>
      </c>
      <c r="V127" s="135">
        <f>'[2]1'!$U$23</f>
        <v>994.81132231000004</v>
      </c>
      <c r="W127" s="135">
        <f>'[2]1'!$V$23</f>
        <v>1013.61035917</v>
      </c>
      <c r="X127" s="135">
        <f>'[2]1'!$W$23</f>
        <v>1039.6354157400001</v>
      </c>
      <c r="Y127" s="136">
        <f>'[2]1'!$X$23</f>
        <v>1090.0639615800001</v>
      </c>
    </row>
    <row r="128" spans="1:25" ht="15" outlineLevel="1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8.3060492734827331</v>
      </c>
      <c r="C130" s="135">
        <f>'[3]ВЭК 4 цк'!$H$4</f>
        <v>8.3060492734827331</v>
      </c>
      <c r="D130" s="135">
        <f>'[3]ВЭК 4 цк'!$H$4</f>
        <v>8.3060492734827331</v>
      </c>
      <c r="E130" s="135">
        <f>'[3]ВЭК 4 цк'!$H$4</f>
        <v>8.3060492734827331</v>
      </c>
      <c r="F130" s="135">
        <f>'[3]ВЭК 4 цк'!$H$4</f>
        <v>8.3060492734827331</v>
      </c>
      <c r="G130" s="135">
        <f>'[3]ВЭК 4 цк'!$H$4</f>
        <v>8.3060492734827331</v>
      </c>
      <c r="H130" s="135">
        <f>'[3]ВЭК 4 цк'!$H$4</f>
        <v>8.3060492734827331</v>
      </c>
      <c r="I130" s="135">
        <f>'[3]ВЭК 4 цк'!$H$4</f>
        <v>8.3060492734827331</v>
      </c>
      <c r="J130" s="135">
        <f>'[3]ВЭК 4 цк'!$H$4</f>
        <v>8.3060492734827331</v>
      </c>
      <c r="K130" s="135">
        <f>'[3]ВЭК 4 цк'!$H$4</f>
        <v>8.3060492734827331</v>
      </c>
      <c r="L130" s="135">
        <f>'[3]ВЭК 4 цк'!$H$4</f>
        <v>8.3060492734827331</v>
      </c>
      <c r="M130" s="135">
        <f>'[3]ВЭК 4 цк'!$H$4</f>
        <v>8.3060492734827331</v>
      </c>
      <c r="N130" s="135">
        <f>'[3]ВЭК 4 цк'!$H$4</f>
        <v>8.3060492734827331</v>
      </c>
      <c r="O130" s="135">
        <f>'[3]ВЭК 4 цк'!$H$4</f>
        <v>8.3060492734827331</v>
      </c>
      <c r="P130" s="135">
        <f>'[3]ВЭК 4 цк'!$H$4</f>
        <v>8.3060492734827331</v>
      </c>
      <c r="Q130" s="135">
        <f>'[3]ВЭК 4 цк'!$H$4</f>
        <v>8.3060492734827331</v>
      </c>
      <c r="R130" s="135">
        <f>'[3]ВЭК 4 цк'!$H$4</f>
        <v>8.3060492734827331</v>
      </c>
      <c r="S130" s="135">
        <f>'[3]ВЭК 4 цк'!$H$4</f>
        <v>8.3060492734827331</v>
      </c>
      <c r="T130" s="135">
        <f>'[3]ВЭК 4 цк'!$H$4</f>
        <v>8.3060492734827331</v>
      </c>
      <c r="U130" s="135">
        <f>'[3]ВЭК 4 цк'!$H$4</f>
        <v>8.3060492734827331</v>
      </c>
      <c r="V130" s="135">
        <f>'[3]ВЭК 4 цк'!$H$4</f>
        <v>8.3060492734827331</v>
      </c>
      <c r="W130" s="135">
        <f>'[3]ВЭК 4 цк'!$H$4</f>
        <v>8.3060492734827331</v>
      </c>
      <c r="X130" s="135">
        <f>'[3]ВЭК 4 цк'!$H$4</f>
        <v>8.3060492734827331</v>
      </c>
      <c r="Y130" s="136">
        <f>'[3]ВЭК 4 цк'!$H$4</f>
        <v>8.3060492734827331</v>
      </c>
    </row>
    <row r="131" spans="1:25" ht="20.25" customHeight="1" thickBot="1" x14ac:dyDescent="0.25">
      <c r="A131" s="18">
        <v>24</v>
      </c>
      <c r="B131" s="131">
        <f>B132+B133+B134+B135</f>
        <v>1421.9083646334827</v>
      </c>
      <c r="C131" s="131">
        <f t="shared" ref="C131:Y131" si="46">C132+C133+C134+C135</f>
        <v>1456.7628568034827</v>
      </c>
      <c r="D131" s="131">
        <f t="shared" si="46"/>
        <v>1505.9613264334826</v>
      </c>
      <c r="E131" s="131">
        <f t="shared" si="46"/>
        <v>1517.3600621334826</v>
      </c>
      <c r="F131" s="131">
        <f t="shared" si="46"/>
        <v>1510.9404120934826</v>
      </c>
      <c r="G131" s="131">
        <f t="shared" si="46"/>
        <v>1514.0062883134826</v>
      </c>
      <c r="H131" s="131">
        <f t="shared" si="46"/>
        <v>1474.9982062134827</v>
      </c>
      <c r="I131" s="131">
        <f t="shared" si="46"/>
        <v>1420.4062653634826</v>
      </c>
      <c r="J131" s="131">
        <f t="shared" si="46"/>
        <v>1367.7457277634826</v>
      </c>
      <c r="K131" s="131">
        <f t="shared" si="46"/>
        <v>1334.5617196834826</v>
      </c>
      <c r="L131" s="131">
        <f t="shared" si="46"/>
        <v>1311.3513479434828</v>
      </c>
      <c r="M131" s="131">
        <f t="shared" si="46"/>
        <v>1305.3507228434828</v>
      </c>
      <c r="N131" s="131">
        <f t="shared" si="46"/>
        <v>1305.1954751034827</v>
      </c>
      <c r="O131" s="131">
        <f t="shared" si="46"/>
        <v>1296.2691889734826</v>
      </c>
      <c r="P131" s="131">
        <f t="shared" si="46"/>
        <v>1294.1557802534828</v>
      </c>
      <c r="Q131" s="131">
        <f t="shared" si="46"/>
        <v>1286.4079936334826</v>
      </c>
      <c r="R131" s="131">
        <f t="shared" si="46"/>
        <v>1285.3516206034826</v>
      </c>
      <c r="S131" s="131">
        <f t="shared" si="46"/>
        <v>1293.8102940234828</v>
      </c>
      <c r="T131" s="131">
        <f t="shared" si="46"/>
        <v>1274.3072271334827</v>
      </c>
      <c r="U131" s="131">
        <f t="shared" si="46"/>
        <v>1289.3127592834828</v>
      </c>
      <c r="V131" s="131">
        <f t="shared" si="46"/>
        <v>1303.2934082734828</v>
      </c>
      <c r="W131" s="131">
        <f t="shared" si="46"/>
        <v>1318.4688736434828</v>
      </c>
      <c r="X131" s="131">
        <f t="shared" si="46"/>
        <v>1342.2003174234826</v>
      </c>
      <c r="Y131" s="131">
        <f t="shared" si="46"/>
        <v>1381.4476605234827</v>
      </c>
    </row>
    <row r="132" spans="1:25" ht="51.75" outlineLevel="1" thickBot="1" x14ac:dyDescent="0.25">
      <c r="A132" s="8" t="s">
        <v>88</v>
      </c>
      <c r="B132" s="134">
        <f>'[2]1'!$A$24</f>
        <v>1131.8173153600001</v>
      </c>
      <c r="C132" s="135">
        <f>'[2]1'!$B$24</f>
        <v>1166.67180753</v>
      </c>
      <c r="D132" s="135">
        <f>'[2]1'!$C$24</f>
        <v>1215.8702771599999</v>
      </c>
      <c r="E132" s="135">
        <f>'[2]1'!$D$24</f>
        <v>1227.26901286</v>
      </c>
      <c r="F132" s="135">
        <f>'[2]1'!$E$24</f>
        <v>1220.8493628199999</v>
      </c>
      <c r="G132" s="135">
        <f>'[2]1'!$F$24</f>
        <v>1223.91523904</v>
      </c>
      <c r="H132" s="135">
        <f>'[2]1'!$G$24</f>
        <v>1184.90715694</v>
      </c>
      <c r="I132" s="135">
        <f>'[2]1'!$H$24</f>
        <v>1130.3152160899999</v>
      </c>
      <c r="J132" s="135">
        <f>'[2]1'!$I$24</f>
        <v>1077.6546784899999</v>
      </c>
      <c r="K132" s="135">
        <f>'[2]1'!$J$24</f>
        <v>1044.4706704099999</v>
      </c>
      <c r="L132" s="135">
        <f>'[2]1'!$K$24</f>
        <v>1021.26029867</v>
      </c>
      <c r="M132" s="135">
        <f>'[2]1'!$L$24</f>
        <v>1015.25967357</v>
      </c>
      <c r="N132" s="135">
        <f>'[2]1'!$M$24</f>
        <v>1015.10442583</v>
      </c>
      <c r="O132" s="135">
        <f>'[2]1'!$N$24</f>
        <v>1006.1781397</v>
      </c>
      <c r="P132" s="135">
        <f>'[2]1'!$O$24</f>
        <v>1004.06473098</v>
      </c>
      <c r="Q132" s="135">
        <f>'[2]1'!$P$24</f>
        <v>996.31694435999998</v>
      </c>
      <c r="R132" s="135">
        <f>'[2]1'!$Q$24</f>
        <v>995.26057132999995</v>
      </c>
      <c r="S132" s="135">
        <f>'[2]1'!$R$24</f>
        <v>1003.71924475</v>
      </c>
      <c r="T132" s="135">
        <f>'[2]1'!$S$24</f>
        <v>984.21617786000002</v>
      </c>
      <c r="U132" s="135">
        <f>'[2]1'!$T$24</f>
        <v>999.22171001000004</v>
      </c>
      <c r="V132" s="135">
        <f>'[2]1'!$U$24</f>
        <v>1013.202359</v>
      </c>
      <c r="W132" s="135">
        <f>'[2]1'!$V$24</f>
        <v>1028.3778243700001</v>
      </c>
      <c r="X132" s="135">
        <f>'[2]1'!$W$24</f>
        <v>1052.1092681499999</v>
      </c>
      <c r="Y132" s="136">
        <f>'[2]1'!$X$24</f>
        <v>1091.35661125</v>
      </c>
    </row>
    <row r="133" spans="1:25" ht="15" outlineLevel="1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8.3060492734827331</v>
      </c>
      <c r="C135" s="135">
        <f>'[3]ВЭК 4 цк'!$H$4</f>
        <v>8.3060492734827331</v>
      </c>
      <c r="D135" s="135">
        <f>'[3]ВЭК 4 цк'!$H$4</f>
        <v>8.3060492734827331</v>
      </c>
      <c r="E135" s="135">
        <f>'[3]ВЭК 4 цк'!$H$4</f>
        <v>8.3060492734827331</v>
      </c>
      <c r="F135" s="135">
        <f>'[3]ВЭК 4 цк'!$H$4</f>
        <v>8.3060492734827331</v>
      </c>
      <c r="G135" s="135">
        <f>'[3]ВЭК 4 цк'!$H$4</f>
        <v>8.3060492734827331</v>
      </c>
      <c r="H135" s="135">
        <f>'[3]ВЭК 4 цк'!$H$4</f>
        <v>8.3060492734827331</v>
      </c>
      <c r="I135" s="135">
        <f>'[3]ВЭК 4 цк'!$H$4</f>
        <v>8.3060492734827331</v>
      </c>
      <c r="J135" s="135">
        <f>'[3]ВЭК 4 цк'!$H$4</f>
        <v>8.3060492734827331</v>
      </c>
      <c r="K135" s="135">
        <f>'[3]ВЭК 4 цк'!$H$4</f>
        <v>8.3060492734827331</v>
      </c>
      <c r="L135" s="135">
        <f>'[3]ВЭК 4 цк'!$H$4</f>
        <v>8.3060492734827331</v>
      </c>
      <c r="M135" s="135">
        <f>'[3]ВЭК 4 цк'!$H$4</f>
        <v>8.3060492734827331</v>
      </c>
      <c r="N135" s="135">
        <f>'[3]ВЭК 4 цк'!$H$4</f>
        <v>8.3060492734827331</v>
      </c>
      <c r="O135" s="135">
        <f>'[3]ВЭК 4 цк'!$H$4</f>
        <v>8.3060492734827331</v>
      </c>
      <c r="P135" s="135">
        <f>'[3]ВЭК 4 цк'!$H$4</f>
        <v>8.3060492734827331</v>
      </c>
      <c r="Q135" s="135">
        <f>'[3]ВЭК 4 цк'!$H$4</f>
        <v>8.3060492734827331</v>
      </c>
      <c r="R135" s="135">
        <f>'[3]ВЭК 4 цк'!$H$4</f>
        <v>8.3060492734827331</v>
      </c>
      <c r="S135" s="135">
        <f>'[3]ВЭК 4 цк'!$H$4</f>
        <v>8.3060492734827331</v>
      </c>
      <c r="T135" s="135">
        <f>'[3]ВЭК 4 цк'!$H$4</f>
        <v>8.3060492734827331</v>
      </c>
      <c r="U135" s="135">
        <f>'[3]ВЭК 4 цк'!$H$4</f>
        <v>8.3060492734827331</v>
      </c>
      <c r="V135" s="135">
        <f>'[3]ВЭК 4 цк'!$H$4</f>
        <v>8.3060492734827331</v>
      </c>
      <c r="W135" s="135">
        <f>'[3]ВЭК 4 цк'!$H$4</f>
        <v>8.3060492734827331</v>
      </c>
      <c r="X135" s="135">
        <f>'[3]ВЭК 4 цк'!$H$4</f>
        <v>8.3060492734827331</v>
      </c>
      <c r="Y135" s="136">
        <f>'[3]ВЭК 4 цк'!$H$4</f>
        <v>8.3060492734827331</v>
      </c>
    </row>
    <row r="136" spans="1:25" ht="20.25" customHeight="1" thickBot="1" x14ac:dyDescent="0.25">
      <c r="A136" s="18">
        <v>25</v>
      </c>
      <c r="B136" s="131">
        <f>B137+B138+B139+B140</f>
        <v>1451.1118952634827</v>
      </c>
      <c r="C136" s="131">
        <f t="shared" ref="C136:Y136" si="48">C137+C138+C139+C140</f>
        <v>1538.0090894434827</v>
      </c>
      <c r="D136" s="131">
        <f t="shared" si="48"/>
        <v>1537.3141314934826</v>
      </c>
      <c r="E136" s="131">
        <f t="shared" si="48"/>
        <v>1427.5625347334826</v>
      </c>
      <c r="F136" s="131">
        <f t="shared" si="48"/>
        <v>1423.0118591834826</v>
      </c>
      <c r="G136" s="131">
        <f t="shared" si="48"/>
        <v>1432.8141338634828</v>
      </c>
      <c r="H136" s="131">
        <f t="shared" si="48"/>
        <v>1496.0402819934827</v>
      </c>
      <c r="I136" s="131">
        <f t="shared" si="48"/>
        <v>1475.7783780034827</v>
      </c>
      <c r="J136" s="131">
        <f t="shared" si="48"/>
        <v>1410.1150287834826</v>
      </c>
      <c r="K136" s="131">
        <f t="shared" si="48"/>
        <v>1370.4050641834826</v>
      </c>
      <c r="L136" s="131">
        <f t="shared" si="48"/>
        <v>1368.6289449234828</v>
      </c>
      <c r="M136" s="131">
        <f t="shared" si="48"/>
        <v>1385.2372649734828</v>
      </c>
      <c r="N136" s="131">
        <f t="shared" si="48"/>
        <v>1398.5084463634826</v>
      </c>
      <c r="O136" s="131">
        <f t="shared" si="48"/>
        <v>1397.9413563334826</v>
      </c>
      <c r="P136" s="131">
        <f t="shared" si="48"/>
        <v>1393.6006542134826</v>
      </c>
      <c r="Q136" s="131">
        <f t="shared" si="48"/>
        <v>1395.5441359234826</v>
      </c>
      <c r="R136" s="131">
        <f t="shared" si="48"/>
        <v>1387.1225324434827</v>
      </c>
      <c r="S136" s="131">
        <f t="shared" si="48"/>
        <v>1370.9155222734826</v>
      </c>
      <c r="T136" s="131">
        <f t="shared" si="48"/>
        <v>1376.7218928334826</v>
      </c>
      <c r="U136" s="131">
        <f t="shared" si="48"/>
        <v>1397.2913596634826</v>
      </c>
      <c r="V136" s="131">
        <f t="shared" si="48"/>
        <v>1363.5618780434827</v>
      </c>
      <c r="W136" s="131">
        <f t="shared" si="48"/>
        <v>1384.7519456934826</v>
      </c>
      <c r="X136" s="131">
        <f t="shared" si="48"/>
        <v>1409.3081448734827</v>
      </c>
      <c r="Y136" s="131">
        <f t="shared" si="48"/>
        <v>1452.6837853734826</v>
      </c>
    </row>
    <row r="137" spans="1:25" ht="51.75" outlineLevel="1" thickBot="1" x14ac:dyDescent="0.25">
      <c r="A137" s="8" t="s">
        <v>88</v>
      </c>
      <c r="B137" s="134">
        <f>'[2]1'!$A$25</f>
        <v>1161.02084599</v>
      </c>
      <c r="C137" s="135">
        <f>'[2]1'!$B$25</f>
        <v>1247.91804017</v>
      </c>
      <c r="D137" s="135">
        <f>'[2]1'!$C$25</f>
        <v>1247.2230822199999</v>
      </c>
      <c r="E137" s="135">
        <f>'[2]1'!$D$25</f>
        <v>1137.4714854599999</v>
      </c>
      <c r="F137" s="135">
        <f>'[2]1'!$E$25</f>
        <v>1132.9208099099999</v>
      </c>
      <c r="G137" s="135">
        <f>'[2]1'!$F$25</f>
        <v>1142.7230845900001</v>
      </c>
      <c r="H137" s="135">
        <f>'[2]1'!$G$25</f>
        <v>1205.9492327200001</v>
      </c>
      <c r="I137" s="135">
        <f>'[2]1'!$H$25</f>
        <v>1185.68732873</v>
      </c>
      <c r="J137" s="135">
        <f>'[2]1'!$I$25</f>
        <v>1120.0239795099999</v>
      </c>
      <c r="K137" s="135">
        <f>'[2]1'!$J$25</f>
        <v>1080.31401491</v>
      </c>
      <c r="L137" s="135">
        <f>'[2]1'!$K$25</f>
        <v>1078.5378956500001</v>
      </c>
      <c r="M137" s="135">
        <f>'[2]1'!$L$25</f>
        <v>1095.1462157000001</v>
      </c>
      <c r="N137" s="135">
        <f>'[2]1'!$M$25</f>
        <v>1108.4173970899999</v>
      </c>
      <c r="O137" s="135">
        <f>'[2]1'!$N$25</f>
        <v>1107.85030706</v>
      </c>
      <c r="P137" s="135">
        <f>'[2]1'!$O$25</f>
        <v>1103.5096049399999</v>
      </c>
      <c r="Q137" s="135">
        <f>'[2]1'!$P$25</f>
        <v>1105.4530866499999</v>
      </c>
      <c r="R137" s="135">
        <f>'[2]1'!$Q$25</f>
        <v>1097.03148317</v>
      </c>
      <c r="S137" s="135">
        <f>'[2]1'!$R$25</f>
        <v>1080.8244729999999</v>
      </c>
      <c r="T137" s="135">
        <f>'[2]1'!$S$25</f>
        <v>1086.6308435599999</v>
      </c>
      <c r="U137" s="135">
        <f>'[2]1'!$T$25</f>
        <v>1107.2003103899999</v>
      </c>
      <c r="V137" s="135">
        <f>'[2]1'!$U$25</f>
        <v>1073.47082877</v>
      </c>
      <c r="W137" s="135">
        <f>'[2]1'!$V$25</f>
        <v>1094.66089642</v>
      </c>
      <c r="X137" s="135">
        <f>'[2]1'!$W$25</f>
        <v>1119.2170956</v>
      </c>
      <c r="Y137" s="136">
        <f>'[2]1'!$X$25</f>
        <v>1162.5927360999999</v>
      </c>
    </row>
    <row r="138" spans="1:25" ht="15" outlineLevel="1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8.3060492734827331</v>
      </c>
      <c r="C140" s="135">
        <f>'[3]ВЭК 4 цк'!$H$4</f>
        <v>8.3060492734827331</v>
      </c>
      <c r="D140" s="135">
        <f>'[3]ВЭК 4 цк'!$H$4</f>
        <v>8.3060492734827331</v>
      </c>
      <c r="E140" s="135">
        <f>'[3]ВЭК 4 цк'!$H$4</f>
        <v>8.3060492734827331</v>
      </c>
      <c r="F140" s="135">
        <f>'[3]ВЭК 4 цк'!$H$4</f>
        <v>8.3060492734827331</v>
      </c>
      <c r="G140" s="135">
        <f>'[3]ВЭК 4 цк'!$H$4</f>
        <v>8.3060492734827331</v>
      </c>
      <c r="H140" s="135">
        <f>'[3]ВЭК 4 цк'!$H$4</f>
        <v>8.3060492734827331</v>
      </c>
      <c r="I140" s="135">
        <f>'[3]ВЭК 4 цк'!$H$4</f>
        <v>8.3060492734827331</v>
      </c>
      <c r="J140" s="135">
        <f>'[3]ВЭК 4 цк'!$H$4</f>
        <v>8.3060492734827331</v>
      </c>
      <c r="K140" s="135">
        <f>'[3]ВЭК 4 цк'!$H$4</f>
        <v>8.3060492734827331</v>
      </c>
      <c r="L140" s="135">
        <f>'[3]ВЭК 4 цк'!$H$4</f>
        <v>8.3060492734827331</v>
      </c>
      <c r="M140" s="135">
        <f>'[3]ВЭК 4 цк'!$H$4</f>
        <v>8.3060492734827331</v>
      </c>
      <c r="N140" s="135">
        <f>'[3]ВЭК 4 цк'!$H$4</f>
        <v>8.3060492734827331</v>
      </c>
      <c r="O140" s="135">
        <f>'[3]ВЭК 4 цк'!$H$4</f>
        <v>8.3060492734827331</v>
      </c>
      <c r="P140" s="135">
        <f>'[3]ВЭК 4 цк'!$H$4</f>
        <v>8.3060492734827331</v>
      </c>
      <c r="Q140" s="135">
        <f>'[3]ВЭК 4 цк'!$H$4</f>
        <v>8.3060492734827331</v>
      </c>
      <c r="R140" s="135">
        <f>'[3]ВЭК 4 цк'!$H$4</f>
        <v>8.3060492734827331</v>
      </c>
      <c r="S140" s="135">
        <f>'[3]ВЭК 4 цк'!$H$4</f>
        <v>8.3060492734827331</v>
      </c>
      <c r="T140" s="135">
        <f>'[3]ВЭК 4 цк'!$H$4</f>
        <v>8.3060492734827331</v>
      </c>
      <c r="U140" s="135">
        <f>'[3]ВЭК 4 цк'!$H$4</f>
        <v>8.3060492734827331</v>
      </c>
      <c r="V140" s="135">
        <f>'[3]ВЭК 4 цк'!$H$4</f>
        <v>8.3060492734827331</v>
      </c>
      <c r="W140" s="135">
        <f>'[3]ВЭК 4 цк'!$H$4</f>
        <v>8.3060492734827331</v>
      </c>
      <c r="X140" s="135">
        <f>'[3]ВЭК 4 цк'!$H$4</f>
        <v>8.3060492734827331</v>
      </c>
      <c r="Y140" s="136">
        <f>'[3]ВЭК 4 цк'!$H$4</f>
        <v>8.3060492734827331</v>
      </c>
    </row>
    <row r="141" spans="1:25" ht="20.25" customHeight="1" thickBot="1" x14ac:dyDescent="0.25">
      <c r="A141" s="18">
        <v>26</v>
      </c>
      <c r="B141" s="131">
        <f>B142+B143+B144+B145</f>
        <v>1429.9209692934826</v>
      </c>
      <c r="C141" s="131">
        <f t="shared" ref="C141:Y141" si="50">C142+C143+C144+C145</f>
        <v>1436.1581306734827</v>
      </c>
      <c r="D141" s="131">
        <f t="shared" si="50"/>
        <v>1446.0856445634827</v>
      </c>
      <c r="E141" s="131">
        <f t="shared" si="50"/>
        <v>1455.7572950934828</v>
      </c>
      <c r="F141" s="131">
        <f t="shared" si="50"/>
        <v>1452.5459932034826</v>
      </c>
      <c r="G141" s="131">
        <f t="shared" si="50"/>
        <v>1440.7226845834828</v>
      </c>
      <c r="H141" s="131">
        <f t="shared" si="50"/>
        <v>1450.6855814134826</v>
      </c>
      <c r="I141" s="131">
        <f t="shared" si="50"/>
        <v>1400.5346225034828</v>
      </c>
      <c r="J141" s="131">
        <f t="shared" si="50"/>
        <v>1356.6929104634826</v>
      </c>
      <c r="K141" s="131">
        <f t="shared" si="50"/>
        <v>1361.6754428034826</v>
      </c>
      <c r="L141" s="131">
        <f t="shared" si="50"/>
        <v>1363.8056863834827</v>
      </c>
      <c r="M141" s="131">
        <f t="shared" si="50"/>
        <v>1357.7575290234827</v>
      </c>
      <c r="N141" s="131">
        <f t="shared" si="50"/>
        <v>1361.3564600534826</v>
      </c>
      <c r="O141" s="131">
        <f t="shared" si="50"/>
        <v>1364.2054453334827</v>
      </c>
      <c r="P141" s="131">
        <f t="shared" si="50"/>
        <v>1382.7341465634827</v>
      </c>
      <c r="Q141" s="131">
        <f t="shared" si="50"/>
        <v>1383.9071438234826</v>
      </c>
      <c r="R141" s="131">
        <f t="shared" si="50"/>
        <v>1365.4711745434827</v>
      </c>
      <c r="S141" s="131">
        <f t="shared" si="50"/>
        <v>1337.6026646334826</v>
      </c>
      <c r="T141" s="131">
        <f t="shared" si="50"/>
        <v>1349.1517264434826</v>
      </c>
      <c r="U141" s="131">
        <f t="shared" si="50"/>
        <v>1361.3047232334827</v>
      </c>
      <c r="V141" s="131">
        <f t="shared" si="50"/>
        <v>1352.3083579634826</v>
      </c>
      <c r="W141" s="131">
        <f t="shared" si="50"/>
        <v>1345.0325352134826</v>
      </c>
      <c r="X141" s="131">
        <f t="shared" si="50"/>
        <v>1331.8301740234826</v>
      </c>
      <c r="Y141" s="131">
        <f t="shared" si="50"/>
        <v>1333.4379436334827</v>
      </c>
    </row>
    <row r="142" spans="1:25" ht="51.75" outlineLevel="1" thickBot="1" x14ac:dyDescent="0.25">
      <c r="A142" s="8" t="s">
        <v>88</v>
      </c>
      <c r="B142" s="134">
        <f>'[2]1'!$A$26</f>
        <v>1139.8299200199999</v>
      </c>
      <c r="C142" s="135">
        <f>'[2]1'!$B$26</f>
        <v>1146.0670814</v>
      </c>
      <c r="D142" s="135">
        <f>'[2]1'!$C$26</f>
        <v>1155.99459529</v>
      </c>
      <c r="E142" s="135">
        <f>'[2]1'!$D$26</f>
        <v>1165.6662458200001</v>
      </c>
      <c r="F142" s="135">
        <f>'[2]1'!$E$26</f>
        <v>1162.4549439299999</v>
      </c>
      <c r="G142" s="135">
        <f>'[2]1'!$F$26</f>
        <v>1150.6316353100001</v>
      </c>
      <c r="H142" s="135">
        <f>'[2]1'!$G$26</f>
        <v>1160.59453214</v>
      </c>
      <c r="I142" s="135">
        <f>'[2]1'!$H$26</f>
        <v>1110.4435732300001</v>
      </c>
      <c r="J142" s="135">
        <f>'[2]1'!$I$26</f>
        <v>1066.6018611899999</v>
      </c>
      <c r="K142" s="135">
        <f>'[2]1'!$J$26</f>
        <v>1071.5843935299999</v>
      </c>
      <c r="L142" s="135">
        <f>'[2]1'!$K$26</f>
        <v>1073.71463711</v>
      </c>
      <c r="M142" s="135">
        <f>'[2]1'!$L$26</f>
        <v>1067.66647975</v>
      </c>
      <c r="N142" s="135">
        <f>'[2]1'!$M$26</f>
        <v>1071.2654107799999</v>
      </c>
      <c r="O142" s="135">
        <f>'[2]1'!$N$26</f>
        <v>1074.11439606</v>
      </c>
      <c r="P142" s="135">
        <f>'[2]1'!$O$26</f>
        <v>1092.64309729</v>
      </c>
      <c r="Q142" s="135">
        <f>'[2]1'!$P$26</f>
        <v>1093.8160945499999</v>
      </c>
      <c r="R142" s="135">
        <f>'[2]1'!$Q$26</f>
        <v>1075.38012527</v>
      </c>
      <c r="S142" s="135">
        <f>'[2]1'!$R$26</f>
        <v>1047.51161536</v>
      </c>
      <c r="T142" s="135">
        <f>'[2]1'!$S$26</f>
        <v>1059.06067717</v>
      </c>
      <c r="U142" s="135">
        <f>'[2]1'!$T$26</f>
        <v>1071.2136739600001</v>
      </c>
      <c r="V142" s="135">
        <f>'[2]1'!$U$26</f>
        <v>1062.21730869</v>
      </c>
      <c r="W142" s="135">
        <f>'[2]1'!$V$26</f>
        <v>1054.9414859399999</v>
      </c>
      <c r="X142" s="135">
        <f>'[2]1'!$W$26</f>
        <v>1041.73912475</v>
      </c>
      <c r="Y142" s="136">
        <f>'[2]1'!$X$26</f>
        <v>1043.3468943600001</v>
      </c>
    </row>
    <row r="143" spans="1:25" ht="15" outlineLevel="1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8.3060492734827331</v>
      </c>
      <c r="C145" s="135">
        <f>'[3]ВЭК 4 цк'!$H$4</f>
        <v>8.3060492734827331</v>
      </c>
      <c r="D145" s="135">
        <f>'[3]ВЭК 4 цк'!$H$4</f>
        <v>8.3060492734827331</v>
      </c>
      <c r="E145" s="135">
        <f>'[3]ВЭК 4 цк'!$H$4</f>
        <v>8.3060492734827331</v>
      </c>
      <c r="F145" s="135">
        <f>'[3]ВЭК 4 цк'!$H$4</f>
        <v>8.3060492734827331</v>
      </c>
      <c r="G145" s="135">
        <f>'[3]ВЭК 4 цк'!$H$4</f>
        <v>8.3060492734827331</v>
      </c>
      <c r="H145" s="135">
        <f>'[3]ВЭК 4 цк'!$H$4</f>
        <v>8.3060492734827331</v>
      </c>
      <c r="I145" s="135">
        <f>'[3]ВЭК 4 цк'!$H$4</f>
        <v>8.3060492734827331</v>
      </c>
      <c r="J145" s="135">
        <f>'[3]ВЭК 4 цк'!$H$4</f>
        <v>8.3060492734827331</v>
      </c>
      <c r="K145" s="135">
        <f>'[3]ВЭК 4 цк'!$H$4</f>
        <v>8.3060492734827331</v>
      </c>
      <c r="L145" s="135">
        <f>'[3]ВЭК 4 цк'!$H$4</f>
        <v>8.3060492734827331</v>
      </c>
      <c r="M145" s="135">
        <f>'[3]ВЭК 4 цк'!$H$4</f>
        <v>8.3060492734827331</v>
      </c>
      <c r="N145" s="135">
        <f>'[3]ВЭК 4 цк'!$H$4</f>
        <v>8.3060492734827331</v>
      </c>
      <c r="O145" s="135">
        <f>'[3]ВЭК 4 цк'!$H$4</f>
        <v>8.3060492734827331</v>
      </c>
      <c r="P145" s="135">
        <f>'[3]ВЭК 4 цк'!$H$4</f>
        <v>8.3060492734827331</v>
      </c>
      <c r="Q145" s="135">
        <f>'[3]ВЭК 4 цк'!$H$4</f>
        <v>8.3060492734827331</v>
      </c>
      <c r="R145" s="135">
        <f>'[3]ВЭК 4 цк'!$H$4</f>
        <v>8.3060492734827331</v>
      </c>
      <c r="S145" s="135">
        <f>'[3]ВЭК 4 цк'!$H$4</f>
        <v>8.3060492734827331</v>
      </c>
      <c r="T145" s="135">
        <f>'[3]ВЭК 4 цк'!$H$4</f>
        <v>8.3060492734827331</v>
      </c>
      <c r="U145" s="135">
        <f>'[3]ВЭК 4 цк'!$H$4</f>
        <v>8.3060492734827331</v>
      </c>
      <c r="V145" s="135">
        <f>'[3]ВЭК 4 цк'!$H$4</f>
        <v>8.3060492734827331</v>
      </c>
      <c r="W145" s="135">
        <f>'[3]ВЭК 4 цк'!$H$4</f>
        <v>8.3060492734827331</v>
      </c>
      <c r="X145" s="135">
        <f>'[3]ВЭК 4 цк'!$H$4</f>
        <v>8.3060492734827331</v>
      </c>
      <c r="Y145" s="136">
        <f>'[3]ВЭК 4 цк'!$H$4</f>
        <v>8.3060492734827331</v>
      </c>
    </row>
    <row r="146" spans="1:25" ht="20.25" customHeight="1" thickBot="1" x14ac:dyDescent="0.25">
      <c r="A146" s="18">
        <v>27</v>
      </c>
      <c r="B146" s="131">
        <f>B147+B148+B149+B150</f>
        <v>1359.2585450934828</v>
      </c>
      <c r="C146" s="131">
        <f t="shared" ref="C146:Y146" si="52">C147+C148+C149+C150</f>
        <v>1412.8186550134826</v>
      </c>
      <c r="D146" s="131">
        <f t="shared" si="52"/>
        <v>1394.6084958934828</v>
      </c>
      <c r="E146" s="131">
        <f t="shared" si="52"/>
        <v>1409.2702754534826</v>
      </c>
      <c r="F146" s="131">
        <f t="shared" si="52"/>
        <v>1403.4670116934826</v>
      </c>
      <c r="G146" s="131">
        <f t="shared" si="52"/>
        <v>1372.9570364334827</v>
      </c>
      <c r="H146" s="131">
        <f t="shared" si="52"/>
        <v>1400.0428101934826</v>
      </c>
      <c r="I146" s="131">
        <f t="shared" si="52"/>
        <v>1402.5814046234827</v>
      </c>
      <c r="J146" s="131">
        <f t="shared" si="52"/>
        <v>1382.4323314634826</v>
      </c>
      <c r="K146" s="131">
        <f t="shared" si="52"/>
        <v>1403.6834064934826</v>
      </c>
      <c r="L146" s="131">
        <f t="shared" si="52"/>
        <v>1404.8552590734826</v>
      </c>
      <c r="M146" s="131">
        <f t="shared" si="52"/>
        <v>1400.0352431834826</v>
      </c>
      <c r="N146" s="131">
        <f t="shared" si="52"/>
        <v>1385.8768470934826</v>
      </c>
      <c r="O146" s="131">
        <f t="shared" si="52"/>
        <v>1382.1414330934826</v>
      </c>
      <c r="P146" s="131">
        <f t="shared" si="52"/>
        <v>1375.1914638234828</v>
      </c>
      <c r="Q146" s="131">
        <f t="shared" si="52"/>
        <v>1373.4041010334827</v>
      </c>
      <c r="R146" s="131">
        <f t="shared" si="52"/>
        <v>1370.2083134634827</v>
      </c>
      <c r="S146" s="131">
        <f t="shared" si="52"/>
        <v>1384.3260590934826</v>
      </c>
      <c r="T146" s="131">
        <f t="shared" si="52"/>
        <v>1385.7920937334827</v>
      </c>
      <c r="U146" s="131">
        <f t="shared" si="52"/>
        <v>1391.7150386934827</v>
      </c>
      <c r="V146" s="131">
        <f t="shared" si="52"/>
        <v>1392.6106136734827</v>
      </c>
      <c r="W146" s="131">
        <f t="shared" si="52"/>
        <v>1398.2724545034828</v>
      </c>
      <c r="X146" s="131">
        <f t="shared" si="52"/>
        <v>1377.5383575034828</v>
      </c>
      <c r="Y146" s="131">
        <f t="shared" si="52"/>
        <v>1381.1247459934827</v>
      </c>
    </row>
    <row r="147" spans="1:25" ht="51.75" outlineLevel="1" thickBot="1" x14ac:dyDescent="0.25">
      <c r="A147" s="8" t="s">
        <v>88</v>
      </c>
      <c r="B147" s="134">
        <f>'[2]1'!$A$27</f>
        <v>1069.1674958200001</v>
      </c>
      <c r="C147" s="135">
        <f>'[2]1'!$B$27</f>
        <v>1122.7276057399999</v>
      </c>
      <c r="D147" s="135">
        <f>'[2]1'!$C$27</f>
        <v>1104.5174466200001</v>
      </c>
      <c r="E147" s="135">
        <f>'[2]1'!$D$27</f>
        <v>1119.1792261799999</v>
      </c>
      <c r="F147" s="135">
        <f>'[2]1'!$E$27</f>
        <v>1113.37596242</v>
      </c>
      <c r="G147" s="135">
        <f>'[2]1'!$F$27</f>
        <v>1082.86598716</v>
      </c>
      <c r="H147" s="135">
        <f>'[2]1'!$G$27</f>
        <v>1109.95176092</v>
      </c>
      <c r="I147" s="135">
        <f>'[2]1'!$H$27</f>
        <v>1112.4903553500001</v>
      </c>
      <c r="J147" s="135">
        <f>'[2]1'!$I$27</f>
        <v>1092.3412821899999</v>
      </c>
      <c r="K147" s="135">
        <f>'[2]1'!$J$27</f>
        <v>1113.5923572199999</v>
      </c>
      <c r="L147" s="135">
        <f>'[2]1'!$K$27</f>
        <v>1114.7642097999999</v>
      </c>
      <c r="M147" s="135">
        <f>'[2]1'!$L$27</f>
        <v>1109.94419391</v>
      </c>
      <c r="N147" s="135">
        <f>'[2]1'!$M$27</f>
        <v>1095.78579782</v>
      </c>
      <c r="O147" s="135">
        <f>'[2]1'!$N$27</f>
        <v>1092.05038382</v>
      </c>
      <c r="P147" s="135">
        <f>'[2]1'!$O$27</f>
        <v>1085.1004145500001</v>
      </c>
      <c r="Q147" s="135">
        <f>'[2]1'!$P$27</f>
        <v>1083.31305176</v>
      </c>
      <c r="R147" s="135">
        <f>'[2]1'!$Q$27</f>
        <v>1080.11726419</v>
      </c>
      <c r="S147" s="135">
        <f>'[2]1'!$R$27</f>
        <v>1094.23500982</v>
      </c>
      <c r="T147" s="135">
        <f>'[2]1'!$S$27</f>
        <v>1095.70104446</v>
      </c>
      <c r="U147" s="135">
        <f>'[2]1'!$T$27</f>
        <v>1101.62398942</v>
      </c>
      <c r="V147" s="135">
        <f>'[2]1'!$U$27</f>
        <v>1102.5195644</v>
      </c>
      <c r="W147" s="135">
        <f>'[2]1'!$V$27</f>
        <v>1108.1814052300001</v>
      </c>
      <c r="X147" s="135">
        <f>'[2]1'!$W$27</f>
        <v>1087.4473082300001</v>
      </c>
      <c r="Y147" s="136">
        <f>'[2]1'!$X$27</f>
        <v>1091.0336967200001</v>
      </c>
    </row>
    <row r="148" spans="1:25" ht="15" outlineLevel="1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8.3060492734827331</v>
      </c>
      <c r="C150" s="135">
        <f>'[3]ВЭК 4 цк'!$H$4</f>
        <v>8.3060492734827331</v>
      </c>
      <c r="D150" s="135">
        <f>'[3]ВЭК 4 цк'!$H$4</f>
        <v>8.3060492734827331</v>
      </c>
      <c r="E150" s="135">
        <f>'[3]ВЭК 4 цк'!$H$4</f>
        <v>8.3060492734827331</v>
      </c>
      <c r="F150" s="135">
        <f>'[3]ВЭК 4 цк'!$H$4</f>
        <v>8.3060492734827331</v>
      </c>
      <c r="G150" s="135">
        <f>'[3]ВЭК 4 цк'!$H$4</f>
        <v>8.3060492734827331</v>
      </c>
      <c r="H150" s="135">
        <f>'[3]ВЭК 4 цк'!$H$4</f>
        <v>8.3060492734827331</v>
      </c>
      <c r="I150" s="135">
        <f>'[3]ВЭК 4 цк'!$H$4</f>
        <v>8.3060492734827331</v>
      </c>
      <c r="J150" s="135">
        <f>'[3]ВЭК 4 цк'!$H$4</f>
        <v>8.3060492734827331</v>
      </c>
      <c r="K150" s="135">
        <f>'[3]ВЭК 4 цк'!$H$4</f>
        <v>8.3060492734827331</v>
      </c>
      <c r="L150" s="135">
        <f>'[3]ВЭК 4 цк'!$H$4</f>
        <v>8.3060492734827331</v>
      </c>
      <c r="M150" s="135">
        <f>'[3]ВЭК 4 цк'!$H$4</f>
        <v>8.3060492734827331</v>
      </c>
      <c r="N150" s="135">
        <f>'[3]ВЭК 4 цк'!$H$4</f>
        <v>8.3060492734827331</v>
      </c>
      <c r="O150" s="135">
        <f>'[3]ВЭК 4 цк'!$H$4</f>
        <v>8.3060492734827331</v>
      </c>
      <c r="P150" s="135">
        <f>'[3]ВЭК 4 цк'!$H$4</f>
        <v>8.3060492734827331</v>
      </c>
      <c r="Q150" s="135">
        <f>'[3]ВЭК 4 цк'!$H$4</f>
        <v>8.3060492734827331</v>
      </c>
      <c r="R150" s="135">
        <f>'[3]ВЭК 4 цк'!$H$4</f>
        <v>8.3060492734827331</v>
      </c>
      <c r="S150" s="135">
        <f>'[3]ВЭК 4 цк'!$H$4</f>
        <v>8.3060492734827331</v>
      </c>
      <c r="T150" s="135">
        <f>'[3]ВЭК 4 цк'!$H$4</f>
        <v>8.3060492734827331</v>
      </c>
      <c r="U150" s="135">
        <f>'[3]ВЭК 4 цк'!$H$4</f>
        <v>8.3060492734827331</v>
      </c>
      <c r="V150" s="135">
        <f>'[3]ВЭК 4 цк'!$H$4</f>
        <v>8.3060492734827331</v>
      </c>
      <c r="W150" s="135">
        <f>'[3]ВЭК 4 цк'!$H$4</f>
        <v>8.3060492734827331</v>
      </c>
      <c r="X150" s="135">
        <f>'[3]ВЭК 4 цк'!$H$4</f>
        <v>8.3060492734827331</v>
      </c>
      <c r="Y150" s="136">
        <f>'[3]ВЭК 4 цк'!$H$4</f>
        <v>8.3060492734827331</v>
      </c>
    </row>
    <row r="151" spans="1:25" ht="20.25" customHeight="1" thickBot="1" x14ac:dyDescent="0.25">
      <c r="A151" s="18">
        <v>28</v>
      </c>
      <c r="B151" s="131">
        <f>B152+B153+B154+B155</f>
        <v>1394.6169683734827</v>
      </c>
      <c r="C151" s="131">
        <f t="shared" ref="C151:Y151" si="54">C152+C153+C154+C155</f>
        <v>1452.3062560434826</v>
      </c>
      <c r="D151" s="131">
        <f t="shared" si="54"/>
        <v>1399.0050390234826</v>
      </c>
      <c r="E151" s="131">
        <f t="shared" si="54"/>
        <v>1379.5694645034828</v>
      </c>
      <c r="F151" s="131">
        <f t="shared" si="54"/>
        <v>1377.1354499734828</v>
      </c>
      <c r="G151" s="131">
        <f t="shared" si="54"/>
        <v>1390.2855343734827</v>
      </c>
      <c r="H151" s="131">
        <f t="shared" si="54"/>
        <v>1407.2085543134826</v>
      </c>
      <c r="I151" s="131">
        <f t="shared" si="54"/>
        <v>1362.4101400834827</v>
      </c>
      <c r="J151" s="131">
        <f t="shared" si="54"/>
        <v>1320.1276701934826</v>
      </c>
      <c r="K151" s="131">
        <f t="shared" si="54"/>
        <v>1330.1844882034827</v>
      </c>
      <c r="L151" s="131">
        <f t="shared" si="54"/>
        <v>1340.2662677334827</v>
      </c>
      <c r="M151" s="131">
        <f t="shared" si="54"/>
        <v>1365.2237521034826</v>
      </c>
      <c r="N151" s="131">
        <f t="shared" si="54"/>
        <v>1373.4324768634826</v>
      </c>
      <c r="O151" s="131">
        <f t="shared" si="54"/>
        <v>1383.9604397434828</v>
      </c>
      <c r="P151" s="131">
        <f t="shared" si="54"/>
        <v>1382.6682108734826</v>
      </c>
      <c r="Q151" s="131">
        <f t="shared" si="54"/>
        <v>1372.9235077534827</v>
      </c>
      <c r="R151" s="131">
        <f t="shared" si="54"/>
        <v>1373.4066928934826</v>
      </c>
      <c r="S151" s="131">
        <f t="shared" si="54"/>
        <v>1376.2994105134826</v>
      </c>
      <c r="T151" s="131">
        <f t="shared" si="54"/>
        <v>1344.9790985134828</v>
      </c>
      <c r="U151" s="131">
        <f t="shared" si="54"/>
        <v>1356.8556845334826</v>
      </c>
      <c r="V151" s="131">
        <f t="shared" si="54"/>
        <v>1350.1378319434828</v>
      </c>
      <c r="W151" s="131">
        <f t="shared" si="54"/>
        <v>1354.8934746634827</v>
      </c>
      <c r="X151" s="131">
        <f t="shared" si="54"/>
        <v>1357.7453771334826</v>
      </c>
      <c r="Y151" s="131">
        <f t="shared" si="54"/>
        <v>1320.4886833434828</v>
      </c>
    </row>
    <row r="152" spans="1:25" ht="51.75" outlineLevel="1" thickBot="1" x14ac:dyDescent="0.25">
      <c r="A152" s="8" t="s">
        <v>88</v>
      </c>
      <c r="B152" s="134">
        <f>'[2]1'!$A$28</f>
        <v>1104.5259191</v>
      </c>
      <c r="C152" s="135">
        <f>'[2]1'!$B$28</f>
        <v>1162.2152067699999</v>
      </c>
      <c r="D152" s="135">
        <f>'[2]1'!$C$28</f>
        <v>1108.9139897499999</v>
      </c>
      <c r="E152" s="135">
        <f>'[2]1'!$D$28</f>
        <v>1089.4784152300001</v>
      </c>
      <c r="F152" s="135">
        <f>'[2]1'!$E$28</f>
        <v>1087.0444007000001</v>
      </c>
      <c r="G152" s="135">
        <f>'[2]1'!$F$28</f>
        <v>1100.1944851000001</v>
      </c>
      <c r="H152" s="135">
        <f>'[2]1'!$G$28</f>
        <v>1117.11750504</v>
      </c>
      <c r="I152" s="135">
        <f>'[2]1'!$H$28</f>
        <v>1072.31909081</v>
      </c>
      <c r="J152" s="135">
        <f>'[2]1'!$I$28</f>
        <v>1030.0366209199999</v>
      </c>
      <c r="K152" s="135">
        <f>'[2]1'!$J$28</f>
        <v>1040.09343893</v>
      </c>
      <c r="L152" s="135">
        <f>'[2]1'!$K$28</f>
        <v>1050.17521846</v>
      </c>
      <c r="M152" s="135">
        <f>'[2]1'!$L$28</f>
        <v>1075.13270283</v>
      </c>
      <c r="N152" s="135">
        <f>'[2]1'!$M$28</f>
        <v>1083.34142759</v>
      </c>
      <c r="O152" s="135">
        <f>'[2]1'!$N$28</f>
        <v>1093.8693904700001</v>
      </c>
      <c r="P152" s="135">
        <f>'[2]1'!$O$28</f>
        <v>1092.5771616</v>
      </c>
      <c r="Q152" s="135">
        <f>'[2]1'!$P$28</f>
        <v>1082.83245848</v>
      </c>
      <c r="R152" s="135">
        <f>'[2]1'!$Q$28</f>
        <v>1083.3156436199999</v>
      </c>
      <c r="S152" s="135">
        <f>'[2]1'!$R$28</f>
        <v>1086.2083612399999</v>
      </c>
      <c r="T152" s="135">
        <f>'[2]1'!$S$28</f>
        <v>1054.8880492400001</v>
      </c>
      <c r="U152" s="135">
        <f>'[2]1'!$T$28</f>
        <v>1066.76463526</v>
      </c>
      <c r="V152" s="135">
        <f>'[2]1'!$U$28</f>
        <v>1060.0467826700001</v>
      </c>
      <c r="W152" s="135">
        <f>'[2]1'!$V$28</f>
        <v>1064.8024253900001</v>
      </c>
      <c r="X152" s="135">
        <f>'[2]1'!$W$28</f>
        <v>1067.65432786</v>
      </c>
      <c r="Y152" s="136">
        <f>'[2]1'!$X$28</f>
        <v>1030.3976340700001</v>
      </c>
    </row>
    <row r="153" spans="1:25" ht="15" outlineLevel="1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8.3060492734827331</v>
      </c>
      <c r="C155" s="135">
        <f>'[3]ВЭК 4 цк'!$H$4</f>
        <v>8.3060492734827331</v>
      </c>
      <c r="D155" s="135">
        <f>'[3]ВЭК 4 цк'!$H$4</f>
        <v>8.3060492734827331</v>
      </c>
      <c r="E155" s="135">
        <f>'[3]ВЭК 4 цк'!$H$4</f>
        <v>8.3060492734827331</v>
      </c>
      <c r="F155" s="135">
        <f>'[3]ВЭК 4 цк'!$H$4</f>
        <v>8.3060492734827331</v>
      </c>
      <c r="G155" s="135">
        <f>'[3]ВЭК 4 цк'!$H$4</f>
        <v>8.3060492734827331</v>
      </c>
      <c r="H155" s="135">
        <f>'[3]ВЭК 4 цк'!$H$4</f>
        <v>8.3060492734827331</v>
      </c>
      <c r="I155" s="135">
        <f>'[3]ВЭК 4 цк'!$H$4</f>
        <v>8.3060492734827331</v>
      </c>
      <c r="J155" s="135">
        <f>'[3]ВЭК 4 цк'!$H$4</f>
        <v>8.3060492734827331</v>
      </c>
      <c r="K155" s="135">
        <f>'[3]ВЭК 4 цк'!$H$4</f>
        <v>8.3060492734827331</v>
      </c>
      <c r="L155" s="135">
        <f>'[3]ВЭК 4 цк'!$H$4</f>
        <v>8.3060492734827331</v>
      </c>
      <c r="M155" s="135">
        <f>'[3]ВЭК 4 цк'!$H$4</f>
        <v>8.3060492734827331</v>
      </c>
      <c r="N155" s="135">
        <f>'[3]ВЭК 4 цк'!$H$4</f>
        <v>8.3060492734827331</v>
      </c>
      <c r="O155" s="135">
        <f>'[3]ВЭК 4 цк'!$H$4</f>
        <v>8.3060492734827331</v>
      </c>
      <c r="P155" s="135">
        <f>'[3]ВЭК 4 цк'!$H$4</f>
        <v>8.3060492734827331</v>
      </c>
      <c r="Q155" s="135">
        <f>'[3]ВЭК 4 цк'!$H$4</f>
        <v>8.3060492734827331</v>
      </c>
      <c r="R155" s="135">
        <f>'[3]ВЭК 4 цк'!$H$4</f>
        <v>8.3060492734827331</v>
      </c>
      <c r="S155" s="135">
        <f>'[3]ВЭК 4 цк'!$H$4</f>
        <v>8.3060492734827331</v>
      </c>
      <c r="T155" s="135">
        <f>'[3]ВЭК 4 цк'!$H$4</f>
        <v>8.3060492734827331</v>
      </c>
      <c r="U155" s="135">
        <f>'[3]ВЭК 4 цк'!$H$4</f>
        <v>8.3060492734827331</v>
      </c>
      <c r="V155" s="135">
        <f>'[3]ВЭК 4 цк'!$H$4</f>
        <v>8.3060492734827331</v>
      </c>
      <c r="W155" s="135">
        <f>'[3]ВЭК 4 цк'!$H$4</f>
        <v>8.3060492734827331</v>
      </c>
      <c r="X155" s="135">
        <f>'[3]ВЭК 4 цк'!$H$4</f>
        <v>8.3060492734827331</v>
      </c>
      <c r="Y155" s="136">
        <f>'[3]ВЭК 4 цк'!$H$4</f>
        <v>8.3060492734827331</v>
      </c>
    </row>
    <row r="156" spans="1:25" ht="20.25" customHeight="1" thickBot="1" x14ac:dyDescent="0.25">
      <c r="A156" s="18">
        <v>29</v>
      </c>
      <c r="B156" s="131">
        <f>B157+B158+B159+B160</f>
        <v>1576.1737799934826</v>
      </c>
      <c r="C156" s="131">
        <f t="shared" ref="C156:Y156" si="56">C157+C158+C159+C160</f>
        <v>1592.8953422634827</v>
      </c>
      <c r="D156" s="131">
        <f t="shared" si="56"/>
        <v>1548.1703264134826</v>
      </c>
      <c r="E156" s="131">
        <f t="shared" si="56"/>
        <v>1525.8364345934826</v>
      </c>
      <c r="F156" s="131">
        <f t="shared" si="56"/>
        <v>1526.0094155334828</v>
      </c>
      <c r="G156" s="131">
        <f t="shared" si="56"/>
        <v>1536.2851104434826</v>
      </c>
      <c r="H156" s="131">
        <f t="shared" si="56"/>
        <v>1583.6026544434826</v>
      </c>
      <c r="I156" s="131">
        <f t="shared" si="56"/>
        <v>1578.2499392534826</v>
      </c>
      <c r="J156" s="131">
        <f t="shared" si="56"/>
        <v>1469.1741951634826</v>
      </c>
      <c r="K156" s="131">
        <f t="shared" si="56"/>
        <v>1319.8360911634827</v>
      </c>
      <c r="L156" s="131">
        <f t="shared" si="56"/>
        <v>1250.7918501234826</v>
      </c>
      <c r="M156" s="131">
        <f t="shared" si="56"/>
        <v>1279.5741296134827</v>
      </c>
      <c r="N156" s="131">
        <f t="shared" si="56"/>
        <v>1285.4352097634828</v>
      </c>
      <c r="O156" s="131">
        <f t="shared" si="56"/>
        <v>1289.2523659334827</v>
      </c>
      <c r="P156" s="131">
        <f t="shared" si="56"/>
        <v>1285.7156315834827</v>
      </c>
      <c r="Q156" s="131">
        <f t="shared" si="56"/>
        <v>1286.6674324234828</v>
      </c>
      <c r="R156" s="131">
        <f t="shared" si="56"/>
        <v>1270.0736351934827</v>
      </c>
      <c r="S156" s="131">
        <f t="shared" si="56"/>
        <v>1254.8148328034827</v>
      </c>
      <c r="T156" s="131">
        <f t="shared" si="56"/>
        <v>1220.1633794834829</v>
      </c>
      <c r="U156" s="131">
        <f t="shared" si="56"/>
        <v>1179.3964100334829</v>
      </c>
      <c r="V156" s="131">
        <f t="shared" si="56"/>
        <v>1171.8435833234828</v>
      </c>
      <c r="W156" s="131">
        <f t="shared" si="56"/>
        <v>1161.1723010734829</v>
      </c>
      <c r="X156" s="131">
        <f t="shared" si="56"/>
        <v>1226.6476547634829</v>
      </c>
      <c r="Y156" s="131">
        <f t="shared" si="56"/>
        <v>1242.7825224234828</v>
      </c>
    </row>
    <row r="157" spans="1:25" ht="51.75" outlineLevel="1" thickBot="1" x14ac:dyDescent="0.25">
      <c r="A157" s="8" t="s">
        <v>88</v>
      </c>
      <c r="B157" s="134">
        <f>'[2]1'!$A$29</f>
        <v>1286.08273072</v>
      </c>
      <c r="C157" s="135">
        <f>'[2]1'!$B$29</f>
        <v>1302.80429299</v>
      </c>
      <c r="D157" s="135">
        <f>'[2]1'!$C$29</f>
        <v>1258.0792771399999</v>
      </c>
      <c r="E157" s="135">
        <f>'[2]1'!$D$29</f>
        <v>1235.74538532</v>
      </c>
      <c r="F157" s="135">
        <f>'[2]1'!$E$29</f>
        <v>1235.9183662600001</v>
      </c>
      <c r="G157" s="135">
        <f>'[2]1'!$F$29</f>
        <v>1246.1940611699999</v>
      </c>
      <c r="H157" s="135">
        <f>'[2]1'!$G$29</f>
        <v>1293.5116051699999</v>
      </c>
      <c r="I157" s="135">
        <f>'[2]1'!$H$29</f>
        <v>1288.1588899799999</v>
      </c>
      <c r="J157" s="135">
        <f>'[2]1'!$I$29</f>
        <v>1179.08314589</v>
      </c>
      <c r="K157" s="135">
        <f>'[2]1'!$J$29</f>
        <v>1029.74504189</v>
      </c>
      <c r="L157" s="135">
        <f>'[2]1'!$K$29</f>
        <v>960.70080084999995</v>
      </c>
      <c r="M157" s="135">
        <f>'[2]1'!$L$29</f>
        <v>989.48308034000001</v>
      </c>
      <c r="N157" s="135">
        <f>'[2]1'!$M$29</f>
        <v>995.34416049000004</v>
      </c>
      <c r="O157" s="135">
        <f>'[2]1'!$N$29</f>
        <v>999.16131666000001</v>
      </c>
      <c r="P157" s="135">
        <f>'[2]1'!$O$29</f>
        <v>995.62458231000005</v>
      </c>
      <c r="Q157" s="135">
        <f>'[2]1'!$P$29</f>
        <v>996.57638314999997</v>
      </c>
      <c r="R157" s="135">
        <f>'[2]1'!$Q$29</f>
        <v>979.98258592000002</v>
      </c>
      <c r="S157" s="135">
        <f>'[2]1'!$R$29</f>
        <v>964.72378352999999</v>
      </c>
      <c r="T157" s="135">
        <f>'[2]1'!$S$29</f>
        <v>930.07233021000002</v>
      </c>
      <c r="U157" s="135">
        <f>'[2]1'!$T$29</f>
        <v>889.30536075999999</v>
      </c>
      <c r="V157" s="135">
        <f>'[2]1'!$U$29</f>
        <v>881.75253405000001</v>
      </c>
      <c r="W157" s="135">
        <f>'[2]1'!$V$29</f>
        <v>871.08125180000002</v>
      </c>
      <c r="X157" s="135">
        <f>'[2]1'!$W$29</f>
        <v>936.55660549000004</v>
      </c>
      <c r="Y157" s="136">
        <f>'[2]1'!$X$29</f>
        <v>952.69147314999998</v>
      </c>
    </row>
    <row r="158" spans="1:25" ht="15" outlineLevel="1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8.3060492734827331</v>
      </c>
      <c r="C160" s="135">
        <f>'[3]ВЭК 4 цк'!$H$4</f>
        <v>8.3060492734827331</v>
      </c>
      <c r="D160" s="135">
        <f>'[3]ВЭК 4 цк'!$H$4</f>
        <v>8.3060492734827331</v>
      </c>
      <c r="E160" s="135">
        <f>'[3]ВЭК 4 цк'!$H$4</f>
        <v>8.3060492734827331</v>
      </c>
      <c r="F160" s="135">
        <f>'[3]ВЭК 4 цк'!$H$4</f>
        <v>8.3060492734827331</v>
      </c>
      <c r="G160" s="135">
        <f>'[3]ВЭК 4 цк'!$H$4</f>
        <v>8.3060492734827331</v>
      </c>
      <c r="H160" s="135">
        <f>'[3]ВЭК 4 цк'!$H$4</f>
        <v>8.3060492734827331</v>
      </c>
      <c r="I160" s="135">
        <f>'[3]ВЭК 4 цк'!$H$4</f>
        <v>8.3060492734827331</v>
      </c>
      <c r="J160" s="135">
        <f>'[3]ВЭК 4 цк'!$H$4</f>
        <v>8.3060492734827331</v>
      </c>
      <c r="K160" s="135">
        <f>'[3]ВЭК 4 цк'!$H$4</f>
        <v>8.3060492734827331</v>
      </c>
      <c r="L160" s="135">
        <f>'[3]ВЭК 4 цк'!$H$4</f>
        <v>8.3060492734827331</v>
      </c>
      <c r="M160" s="135">
        <f>'[3]ВЭК 4 цк'!$H$4</f>
        <v>8.3060492734827331</v>
      </c>
      <c r="N160" s="135">
        <f>'[3]ВЭК 4 цк'!$H$4</f>
        <v>8.3060492734827331</v>
      </c>
      <c r="O160" s="135">
        <f>'[3]ВЭК 4 цк'!$H$4</f>
        <v>8.3060492734827331</v>
      </c>
      <c r="P160" s="135">
        <f>'[3]ВЭК 4 цк'!$H$4</f>
        <v>8.3060492734827331</v>
      </c>
      <c r="Q160" s="135">
        <f>'[3]ВЭК 4 цк'!$H$4</f>
        <v>8.3060492734827331</v>
      </c>
      <c r="R160" s="135">
        <f>'[3]ВЭК 4 цк'!$H$4</f>
        <v>8.3060492734827331</v>
      </c>
      <c r="S160" s="135">
        <f>'[3]ВЭК 4 цк'!$H$4</f>
        <v>8.3060492734827331</v>
      </c>
      <c r="T160" s="135">
        <f>'[3]ВЭК 4 цк'!$H$4</f>
        <v>8.3060492734827331</v>
      </c>
      <c r="U160" s="135">
        <f>'[3]ВЭК 4 цк'!$H$4</f>
        <v>8.3060492734827331</v>
      </c>
      <c r="V160" s="135">
        <f>'[3]ВЭК 4 цк'!$H$4</f>
        <v>8.3060492734827331</v>
      </c>
      <c r="W160" s="135">
        <f>'[3]ВЭК 4 цк'!$H$4</f>
        <v>8.3060492734827331</v>
      </c>
      <c r="X160" s="135">
        <f>'[3]ВЭК 4 цк'!$H$4</f>
        <v>8.3060492734827331</v>
      </c>
      <c r="Y160" s="136">
        <f>'[3]ВЭК 4 цк'!$H$4</f>
        <v>8.3060492734827331</v>
      </c>
    </row>
    <row r="161" spans="1:25" ht="20.25" customHeight="1" thickBot="1" x14ac:dyDescent="0.25">
      <c r="A161" s="18">
        <v>30</v>
      </c>
      <c r="B161" s="131">
        <f>B162+B163+B164+B165</f>
        <v>1276.2096098434827</v>
      </c>
      <c r="C161" s="131">
        <f t="shared" ref="C161:Y161" si="58">C162+C163+C164+C165</f>
        <v>1360.1195856234826</v>
      </c>
      <c r="D161" s="131">
        <f t="shared" si="58"/>
        <v>1348.9862263834827</v>
      </c>
      <c r="E161" s="131">
        <f t="shared" si="58"/>
        <v>1349.1480397234827</v>
      </c>
      <c r="F161" s="131">
        <f t="shared" si="58"/>
        <v>1347.7333030234827</v>
      </c>
      <c r="G161" s="131">
        <f t="shared" si="58"/>
        <v>1347.5477061834827</v>
      </c>
      <c r="H161" s="131">
        <f t="shared" si="58"/>
        <v>1343.9335597434826</v>
      </c>
      <c r="I161" s="131">
        <f t="shared" si="58"/>
        <v>1285.4687803234826</v>
      </c>
      <c r="J161" s="131">
        <f t="shared" si="58"/>
        <v>1272.3907063534828</v>
      </c>
      <c r="K161" s="131">
        <f t="shared" si="58"/>
        <v>1311.4948483134826</v>
      </c>
      <c r="L161" s="131">
        <f t="shared" si="58"/>
        <v>1324.7765016034828</v>
      </c>
      <c r="M161" s="131">
        <f t="shared" si="58"/>
        <v>1318.1727681534826</v>
      </c>
      <c r="N161" s="131">
        <f t="shared" si="58"/>
        <v>1312.4313561034828</v>
      </c>
      <c r="O161" s="131">
        <f t="shared" si="58"/>
        <v>1281.5445019534827</v>
      </c>
      <c r="P161" s="131">
        <f t="shared" si="58"/>
        <v>1270.4920977034826</v>
      </c>
      <c r="Q161" s="131">
        <f t="shared" si="58"/>
        <v>1275.8116084934827</v>
      </c>
      <c r="R161" s="131">
        <f t="shared" si="58"/>
        <v>1262.8950504234826</v>
      </c>
      <c r="S161" s="131">
        <f t="shared" si="58"/>
        <v>1263.9181155834826</v>
      </c>
      <c r="T161" s="131">
        <f t="shared" si="58"/>
        <v>1296.1894324934826</v>
      </c>
      <c r="U161" s="131">
        <f t="shared" si="58"/>
        <v>1317.1624223734827</v>
      </c>
      <c r="V161" s="131">
        <f t="shared" si="58"/>
        <v>1302.7960458534828</v>
      </c>
      <c r="W161" s="131">
        <f t="shared" si="58"/>
        <v>1291.2487154134826</v>
      </c>
      <c r="X161" s="131">
        <f t="shared" si="58"/>
        <v>1265.8654149134827</v>
      </c>
      <c r="Y161" s="131">
        <f t="shared" si="58"/>
        <v>1275.9902447634827</v>
      </c>
    </row>
    <row r="162" spans="1:25" ht="51.75" outlineLevel="1" thickBot="1" x14ac:dyDescent="0.25">
      <c r="A162" s="8" t="s">
        <v>88</v>
      </c>
      <c r="B162" s="134">
        <f>'[2]1'!$A$30</f>
        <v>986.11856057</v>
      </c>
      <c r="C162" s="135">
        <f>'[2]1'!$B$30</f>
        <v>1070.02853635</v>
      </c>
      <c r="D162" s="135">
        <f>'[2]1'!$C$30</f>
        <v>1058.8951771100001</v>
      </c>
      <c r="E162" s="135">
        <f>'[2]1'!$D$30</f>
        <v>1059.0569904500001</v>
      </c>
      <c r="F162" s="135">
        <f>'[2]1'!$E$30</f>
        <v>1057.64225375</v>
      </c>
      <c r="G162" s="135">
        <f>'[2]1'!$F$30</f>
        <v>1057.45665691</v>
      </c>
      <c r="H162" s="135">
        <f>'[2]1'!$G$30</f>
        <v>1053.84251047</v>
      </c>
      <c r="I162" s="135">
        <f>'[2]1'!$H$30</f>
        <v>995.37773104999997</v>
      </c>
      <c r="J162" s="135">
        <f>'[2]1'!$I$30</f>
        <v>982.29965707999997</v>
      </c>
      <c r="K162" s="135">
        <f>'[2]1'!$J$30</f>
        <v>1021.40379904</v>
      </c>
      <c r="L162" s="135">
        <f>'[2]1'!$K$30</f>
        <v>1034.6854523300001</v>
      </c>
      <c r="M162" s="135">
        <f>'[2]1'!$L$30</f>
        <v>1028.0817188799999</v>
      </c>
      <c r="N162" s="135">
        <f>'[2]1'!$M$30</f>
        <v>1022.34030683</v>
      </c>
      <c r="O162" s="135">
        <f>'[2]1'!$N$30</f>
        <v>991.45345268000005</v>
      </c>
      <c r="P162" s="135">
        <f>'[2]1'!$O$30</f>
        <v>980.40104842999995</v>
      </c>
      <c r="Q162" s="135">
        <f>'[2]1'!$P$30</f>
        <v>985.72055922000004</v>
      </c>
      <c r="R162" s="135">
        <f>'[2]1'!$Q$30</f>
        <v>972.80400114999998</v>
      </c>
      <c r="S162" s="135">
        <f>'[2]1'!$R$30</f>
        <v>973.82706630999996</v>
      </c>
      <c r="T162" s="135">
        <f>'[2]1'!$S$30</f>
        <v>1006.09838322</v>
      </c>
      <c r="U162" s="135">
        <f>'[2]1'!$T$30</f>
        <v>1027.0713731000001</v>
      </c>
      <c r="V162" s="135">
        <f>'[2]1'!$U$30</f>
        <v>1012.7049965800001</v>
      </c>
      <c r="W162" s="135">
        <f>'[2]1'!$V$30</f>
        <v>1001.1576661399999</v>
      </c>
      <c r="X162" s="135">
        <f>'[2]1'!$W$30</f>
        <v>975.77436564000004</v>
      </c>
      <c r="Y162" s="136">
        <f>'[2]1'!$X$30</f>
        <v>985.89919549000001</v>
      </c>
    </row>
    <row r="163" spans="1:25" ht="15" outlineLevel="1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8.3060492734827331</v>
      </c>
      <c r="C165" s="135">
        <f>'[3]ВЭК 4 цк'!$H$4</f>
        <v>8.3060492734827331</v>
      </c>
      <c r="D165" s="135">
        <f>'[3]ВЭК 4 цк'!$H$4</f>
        <v>8.3060492734827331</v>
      </c>
      <c r="E165" s="135">
        <f>'[3]ВЭК 4 цк'!$H$4</f>
        <v>8.3060492734827331</v>
      </c>
      <c r="F165" s="135">
        <f>'[3]ВЭК 4 цк'!$H$4</f>
        <v>8.3060492734827331</v>
      </c>
      <c r="G165" s="135">
        <f>'[3]ВЭК 4 цк'!$H$4</f>
        <v>8.3060492734827331</v>
      </c>
      <c r="H165" s="135">
        <f>'[3]ВЭК 4 цк'!$H$4</f>
        <v>8.3060492734827331</v>
      </c>
      <c r="I165" s="135">
        <f>'[3]ВЭК 4 цк'!$H$4</f>
        <v>8.3060492734827331</v>
      </c>
      <c r="J165" s="135">
        <f>'[3]ВЭК 4 цк'!$H$4</f>
        <v>8.3060492734827331</v>
      </c>
      <c r="K165" s="135">
        <f>'[3]ВЭК 4 цк'!$H$4</f>
        <v>8.3060492734827331</v>
      </c>
      <c r="L165" s="135">
        <f>'[3]ВЭК 4 цк'!$H$4</f>
        <v>8.3060492734827331</v>
      </c>
      <c r="M165" s="135">
        <f>'[3]ВЭК 4 цк'!$H$4</f>
        <v>8.3060492734827331</v>
      </c>
      <c r="N165" s="135">
        <f>'[3]ВЭК 4 цк'!$H$4</f>
        <v>8.3060492734827331</v>
      </c>
      <c r="O165" s="135">
        <f>'[3]ВЭК 4 цк'!$H$4</f>
        <v>8.3060492734827331</v>
      </c>
      <c r="P165" s="135">
        <f>'[3]ВЭК 4 цк'!$H$4</f>
        <v>8.3060492734827331</v>
      </c>
      <c r="Q165" s="135">
        <f>'[3]ВЭК 4 цк'!$H$4</f>
        <v>8.3060492734827331</v>
      </c>
      <c r="R165" s="135">
        <f>'[3]ВЭК 4 цк'!$H$4</f>
        <v>8.3060492734827331</v>
      </c>
      <c r="S165" s="135">
        <f>'[3]ВЭК 4 цк'!$H$4</f>
        <v>8.3060492734827331</v>
      </c>
      <c r="T165" s="135">
        <f>'[3]ВЭК 4 цк'!$H$4</f>
        <v>8.3060492734827331</v>
      </c>
      <c r="U165" s="135">
        <f>'[3]ВЭК 4 цк'!$H$4</f>
        <v>8.3060492734827331</v>
      </c>
      <c r="V165" s="135">
        <f>'[3]ВЭК 4 цк'!$H$4</f>
        <v>8.3060492734827331</v>
      </c>
      <c r="W165" s="135">
        <f>'[3]ВЭК 4 цк'!$H$4</f>
        <v>8.3060492734827331</v>
      </c>
      <c r="X165" s="135">
        <f>'[3]ВЭК 4 цк'!$H$4</f>
        <v>8.3060492734827331</v>
      </c>
      <c r="Y165" s="136">
        <f>'[3]ВЭК 4 цк'!$H$4</f>
        <v>8.3060492734827331</v>
      </c>
    </row>
    <row r="166" spans="1:25" ht="20.25" customHeight="1" thickBot="1" x14ac:dyDescent="0.25">
      <c r="A166" s="18">
        <v>31</v>
      </c>
      <c r="B166" s="131">
        <f>B167+B168+B169+B170</f>
        <v>1266.6924154934827</v>
      </c>
      <c r="C166" s="131">
        <f t="shared" ref="C166:Y166" si="60">C167+C168+C169+C170</f>
        <v>1341.9564240134828</v>
      </c>
      <c r="D166" s="131">
        <f t="shared" si="60"/>
        <v>1343.4362660134827</v>
      </c>
      <c r="E166" s="131">
        <f t="shared" si="60"/>
        <v>1336.4441272234826</v>
      </c>
      <c r="F166" s="131">
        <f t="shared" si="60"/>
        <v>1333.1837468634826</v>
      </c>
      <c r="G166" s="131">
        <f t="shared" si="60"/>
        <v>1331.9426320834827</v>
      </c>
      <c r="H166" s="131">
        <f t="shared" si="60"/>
        <v>1352.4668430334827</v>
      </c>
      <c r="I166" s="131">
        <f t="shared" si="60"/>
        <v>1307.5847201834827</v>
      </c>
      <c r="J166" s="131">
        <f t="shared" si="60"/>
        <v>1284.0691722634826</v>
      </c>
      <c r="K166" s="131">
        <f t="shared" si="60"/>
        <v>1276.1671768634828</v>
      </c>
      <c r="L166" s="131">
        <f t="shared" si="60"/>
        <v>1290.1923511334828</v>
      </c>
      <c r="M166" s="131">
        <f t="shared" si="60"/>
        <v>1284.8799678534826</v>
      </c>
      <c r="N166" s="131">
        <f t="shared" si="60"/>
        <v>1297.9171762934827</v>
      </c>
      <c r="O166" s="131">
        <f t="shared" si="60"/>
        <v>1314.1868096934827</v>
      </c>
      <c r="P166" s="131">
        <f t="shared" si="60"/>
        <v>1313.0724412834827</v>
      </c>
      <c r="Q166" s="131">
        <f t="shared" si="60"/>
        <v>1307.7486653434828</v>
      </c>
      <c r="R166" s="131">
        <f t="shared" si="60"/>
        <v>1310.0979709234828</v>
      </c>
      <c r="S166" s="131">
        <f t="shared" si="60"/>
        <v>1299.1388284134828</v>
      </c>
      <c r="T166" s="131">
        <f t="shared" si="60"/>
        <v>1323.4977921934826</v>
      </c>
      <c r="U166" s="131">
        <f t="shared" si="60"/>
        <v>1331.4550417234827</v>
      </c>
      <c r="V166" s="131">
        <f t="shared" si="60"/>
        <v>1319.9192155434828</v>
      </c>
      <c r="W166" s="131">
        <f t="shared" si="60"/>
        <v>1304.3570213534827</v>
      </c>
      <c r="X166" s="131">
        <f t="shared" si="60"/>
        <v>1279.5011343034828</v>
      </c>
      <c r="Y166" s="131">
        <f t="shared" si="60"/>
        <v>1291.2334136434827</v>
      </c>
    </row>
    <row r="167" spans="1:25" ht="51.75" outlineLevel="1" thickBot="1" x14ac:dyDescent="0.25">
      <c r="A167" s="8" t="s">
        <v>88</v>
      </c>
      <c r="B167" s="134">
        <f>'[2]1'!$A$31</f>
        <v>976.60136622000005</v>
      </c>
      <c r="C167" s="135">
        <f>'[2]1'!$B$31</f>
        <v>1051.8653747400001</v>
      </c>
      <c r="D167" s="135">
        <f>'[2]1'!$C$31</f>
        <v>1053.3452167400001</v>
      </c>
      <c r="E167" s="135">
        <f>'[2]1'!$D$31</f>
        <v>1046.3530779499999</v>
      </c>
      <c r="F167" s="135">
        <f>'[2]1'!$E$31</f>
        <v>1043.0926975899999</v>
      </c>
      <c r="G167" s="135">
        <f>'[2]1'!$F$31</f>
        <v>1041.8515828100001</v>
      </c>
      <c r="H167" s="135">
        <f>'[2]1'!$G$31</f>
        <v>1062.3757937600001</v>
      </c>
      <c r="I167" s="135">
        <f>'[2]1'!$H$31</f>
        <v>1017.49367091</v>
      </c>
      <c r="J167" s="135">
        <f>'[2]1'!$I$31</f>
        <v>993.97812298999997</v>
      </c>
      <c r="K167" s="135">
        <f>'[2]1'!$J$31</f>
        <v>986.07612759000006</v>
      </c>
      <c r="L167" s="135">
        <f>'[2]1'!$K$31</f>
        <v>1000.10130186</v>
      </c>
      <c r="M167" s="135">
        <f>'[2]1'!$L$31</f>
        <v>994.78891857999997</v>
      </c>
      <c r="N167" s="135">
        <f>'[2]1'!$M$31</f>
        <v>1007.8261270199999</v>
      </c>
      <c r="O167" s="135">
        <f>'[2]1'!$N$31</f>
        <v>1024.09576042</v>
      </c>
      <c r="P167" s="135">
        <f>'[2]1'!$O$31</f>
        <v>1022.98139201</v>
      </c>
      <c r="Q167" s="135">
        <f>'[2]1'!$P$31</f>
        <v>1017.65761607</v>
      </c>
      <c r="R167" s="135">
        <f>'[2]1'!$Q$31</f>
        <v>1020.00692165</v>
      </c>
      <c r="S167" s="135">
        <f>'[2]1'!$R$31</f>
        <v>1009.04777914</v>
      </c>
      <c r="T167" s="135">
        <f>'[2]1'!$S$31</f>
        <v>1033.4067429199999</v>
      </c>
      <c r="U167" s="135">
        <f>'[2]1'!$T$31</f>
        <v>1041.3639924500001</v>
      </c>
      <c r="V167" s="135">
        <f>'[2]1'!$U$31</f>
        <v>1029.8281662700001</v>
      </c>
      <c r="W167" s="135">
        <f>'[2]1'!$V$31</f>
        <v>1014.26597208</v>
      </c>
      <c r="X167" s="135">
        <f>'[2]1'!$W$31</f>
        <v>989.41008503</v>
      </c>
      <c r="Y167" s="136">
        <f>'[2]1'!$X$31</f>
        <v>1001.14236437</v>
      </c>
    </row>
    <row r="168" spans="1:25" ht="15" outlineLevel="1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8.3060492734827331</v>
      </c>
      <c r="C170" s="135">
        <f>'[3]ВЭК 4 цк'!$H$4</f>
        <v>8.3060492734827331</v>
      </c>
      <c r="D170" s="135">
        <f>'[3]ВЭК 4 цк'!$H$4</f>
        <v>8.3060492734827331</v>
      </c>
      <c r="E170" s="135">
        <f>'[3]ВЭК 4 цк'!$H$4</f>
        <v>8.3060492734827331</v>
      </c>
      <c r="F170" s="135">
        <f>'[3]ВЭК 4 цк'!$H$4</f>
        <v>8.3060492734827331</v>
      </c>
      <c r="G170" s="135">
        <f>'[3]ВЭК 4 цк'!$H$4</f>
        <v>8.3060492734827331</v>
      </c>
      <c r="H170" s="135">
        <f>'[3]ВЭК 4 цк'!$H$4</f>
        <v>8.3060492734827331</v>
      </c>
      <c r="I170" s="135">
        <f>'[3]ВЭК 4 цк'!$H$4</f>
        <v>8.3060492734827331</v>
      </c>
      <c r="J170" s="135">
        <f>'[3]ВЭК 4 цк'!$H$4</f>
        <v>8.3060492734827331</v>
      </c>
      <c r="K170" s="135">
        <f>'[3]ВЭК 4 цк'!$H$4</f>
        <v>8.3060492734827331</v>
      </c>
      <c r="L170" s="135">
        <f>'[3]ВЭК 4 цк'!$H$4</f>
        <v>8.3060492734827331</v>
      </c>
      <c r="M170" s="135">
        <f>'[3]ВЭК 4 цк'!$H$4</f>
        <v>8.3060492734827331</v>
      </c>
      <c r="N170" s="135">
        <f>'[3]ВЭК 4 цк'!$H$4</f>
        <v>8.3060492734827331</v>
      </c>
      <c r="O170" s="135">
        <f>'[3]ВЭК 4 цк'!$H$4</f>
        <v>8.3060492734827331</v>
      </c>
      <c r="P170" s="135">
        <f>'[3]ВЭК 4 цк'!$H$4</f>
        <v>8.3060492734827331</v>
      </c>
      <c r="Q170" s="135">
        <f>'[3]ВЭК 4 цк'!$H$4</f>
        <v>8.3060492734827331</v>
      </c>
      <c r="R170" s="135">
        <f>'[3]ВЭК 4 цк'!$H$4</f>
        <v>8.3060492734827331</v>
      </c>
      <c r="S170" s="135">
        <f>'[3]ВЭК 4 цк'!$H$4</f>
        <v>8.3060492734827331</v>
      </c>
      <c r="T170" s="135">
        <f>'[3]ВЭК 4 цк'!$H$4</f>
        <v>8.3060492734827331</v>
      </c>
      <c r="U170" s="135">
        <f>'[3]ВЭК 4 цк'!$H$4</f>
        <v>8.3060492734827331</v>
      </c>
      <c r="V170" s="135">
        <f>'[3]ВЭК 4 цк'!$H$4</f>
        <v>8.3060492734827331</v>
      </c>
      <c r="W170" s="135">
        <f>'[3]ВЭК 4 цк'!$H$4</f>
        <v>8.3060492734827331</v>
      </c>
      <c r="X170" s="135">
        <f>'[3]ВЭК 4 цк'!$H$4</f>
        <v>8.3060492734827331</v>
      </c>
      <c r="Y170" s="136">
        <f>'[3]ВЭК 4 цк'!$H$4</f>
        <v>8.3060492734827331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1271.7451803334827</v>
      </c>
      <c r="C174" s="131">
        <f t="shared" ref="C174:Y174" si="62">C175+C176+C177+C178</f>
        <v>1303.0776993934828</v>
      </c>
      <c r="D174" s="131">
        <f t="shared" si="62"/>
        <v>1371.4800789234828</v>
      </c>
      <c r="E174" s="131">
        <f t="shared" si="62"/>
        <v>1392.6503415134828</v>
      </c>
      <c r="F174" s="131">
        <f t="shared" si="62"/>
        <v>1401.3445155034829</v>
      </c>
      <c r="G174" s="131">
        <f t="shared" si="62"/>
        <v>1391.4760244834829</v>
      </c>
      <c r="H174" s="131">
        <f t="shared" si="62"/>
        <v>1366.8430865034827</v>
      </c>
      <c r="I174" s="131">
        <f t="shared" si="62"/>
        <v>1357.8033652334827</v>
      </c>
      <c r="J174" s="131">
        <f t="shared" si="62"/>
        <v>1281.6259140134828</v>
      </c>
      <c r="K174" s="131">
        <f t="shared" si="62"/>
        <v>1305.1116550034828</v>
      </c>
      <c r="L174" s="131">
        <f t="shared" si="62"/>
        <v>1305.5081944934827</v>
      </c>
      <c r="M174" s="131">
        <f t="shared" si="62"/>
        <v>1287.0172115934829</v>
      </c>
      <c r="N174" s="131">
        <f t="shared" si="62"/>
        <v>1278.1641181834827</v>
      </c>
      <c r="O174" s="131">
        <f t="shared" si="62"/>
        <v>1269.1016728934828</v>
      </c>
      <c r="P174" s="131">
        <f t="shared" si="62"/>
        <v>1275.5365015134828</v>
      </c>
      <c r="Q174" s="131">
        <f t="shared" si="62"/>
        <v>1271.3903219534827</v>
      </c>
      <c r="R174" s="131">
        <f t="shared" si="62"/>
        <v>1267.5041753334829</v>
      </c>
      <c r="S174" s="131">
        <f t="shared" si="62"/>
        <v>1265.7055026834828</v>
      </c>
      <c r="T174" s="131">
        <f t="shared" si="62"/>
        <v>1256.0113357134828</v>
      </c>
      <c r="U174" s="131">
        <f t="shared" si="62"/>
        <v>1227.5468146134829</v>
      </c>
      <c r="V174" s="131">
        <f t="shared" si="62"/>
        <v>1198.7213746534828</v>
      </c>
      <c r="W174" s="131">
        <f t="shared" si="62"/>
        <v>1210.3601991934827</v>
      </c>
      <c r="X174" s="131">
        <f t="shared" si="62"/>
        <v>1239.9879080534829</v>
      </c>
      <c r="Y174" s="131">
        <f t="shared" si="62"/>
        <v>1269.4688419234828</v>
      </c>
    </row>
    <row r="175" spans="1:25" ht="51.75" outlineLevel="1" thickBot="1" x14ac:dyDescent="0.25">
      <c r="A175" s="8" t="s">
        <v>88</v>
      </c>
      <c r="B175" s="134">
        <f>'[2]1'!$A$1</f>
        <v>896.60413105999999</v>
      </c>
      <c r="C175" s="135">
        <f>'[2]1'!$B$1</f>
        <v>927.93665011999997</v>
      </c>
      <c r="D175" s="135">
        <f>'[2]1'!$C$1</f>
        <v>996.33902965000004</v>
      </c>
      <c r="E175" s="135">
        <f>'[2]1'!$D$1</f>
        <v>1017.50929224</v>
      </c>
      <c r="F175" s="135">
        <f>'[2]1'!$E$1</f>
        <v>1026.20346623</v>
      </c>
      <c r="G175" s="135">
        <f>'[2]1'!$F$1</f>
        <v>1016.33497521</v>
      </c>
      <c r="H175" s="135">
        <f>'[2]1'!$G$1</f>
        <v>991.70203722999997</v>
      </c>
      <c r="I175" s="135">
        <f>'[2]1'!$H$1</f>
        <v>982.66231596</v>
      </c>
      <c r="J175" s="135">
        <f>'[2]1'!$I$1</f>
        <v>906.48486474000003</v>
      </c>
      <c r="K175" s="135">
        <f>'[2]1'!$J$1</f>
        <v>929.97060572999999</v>
      </c>
      <c r="L175" s="135">
        <f>'[2]1'!$K$1</f>
        <v>930.36714522</v>
      </c>
      <c r="M175" s="135">
        <f>'[2]1'!$L$1</f>
        <v>911.87616232000005</v>
      </c>
      <c r="N175" s="135">
        <f>'[2]1'!$M$1</f>
        <v>903.02306891000001</v>
      </c>
      <c r="O175" s="135">
        <f>'[2]1'!$N$1</f>
        <v>893.96062361999998</v>
      </c>
      <c r="P175" s="135">
        <f>'[2]1'!$O$1</f>
        <v>900.39545224000005</v>
      </c>
      <c r="Q175" s="135">
        <f>'[2]1'!$P$1</f>
        <v>896.24927267999999</v>
      </c>
      <c r="R175" s="135">
        <f>'[2]1'!$Q$1</f>
        <v>892.36312606000001</v>
      </c>
      <c r="S175" s="135">
        <f>'[2]1'!$R$1</f>
        <v>890.56445341000006</v>
      </c>
      <c r="T175" s="135">
        <f>'[2]1'!$S$1</f>
        <v>880.87028643999997</v>
      </c>
      <c r="U175" s="135">
        <f>'[2]1'!$T$1</f>
        <v>852.40576534000002</v>
      </c>
      <c r="V175" s="135">
        <f>'[2]1'!$U$1</f>
        <v>823.58032537999998</v>
      </c>
      <c r="W175" s="135">
        <f>'[2]1'!$V$1</f>
        <v>835.21914991999995</v>
      </c>
      <c r="X175" s="135">
        <f>'[2]1'!$W$1</f>
        <v>864.84685878000005</v>
      </c>
      <c r="Y175" s="136">
        <f>'[2]1'!$X$1</f>
        <v>894.32779264999999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8.3060492734827331</v>
      </c>
      <c r="C178" s="135">
        <f>'[3]ВЭК 4 цк'!$H$4</f>
        <v>8.3060492734827331</v>
      </c>
      <c r="D178" s="135">
        <f>'[3]ВЭК 4 цк'!$H$4</f>
        <v>8.3060492734827331</v>
      </c>
      <c r="E178" s="135">
        <f>'[3]ВЭК 4 цк'!$H$4</f>
        <v>8.3060492734827331</v>
      </c>
      <c r="F178" s="135">
        <f>'[3]ВЭК 4 цк'!$H$4</f>
        <v>8.3060492734827331</v>
      </c>
      <c r="G178" s="135">
        <f>'[3]ВЭК 4 цк'!$H$4</f>
        <v>8.3060492734827331</v>
      </c>
      <c r="H178" s="135">
        <f>'[3]ВЭК 4 цк'!$H$4</f>
        <v>8.3060492734827331</v>
      </c>
      <c r="I178" s="135">
        <f>'[3]ВЭК 4 цк'!$H$4</f>
        <v>8.3060492734827331</v>
      </c>
      <c r="J178" s="135">
        <f>'[3]ВЭК 4 цк'!$H$4</f>
        <v>8.3060492734827331</v>
      </c>
      <c r="K178" s="135">
        <f>'[3]ВЭК 4 цк'!$H$4</f>
        <v>8.3060492734827331</v>
      </c>
      <c r="L178" s="135">
        <f>'[3]ВЭК 4 цк'!$H$4</f>
        <v>8.3060492734827331</v>
      </c>
      <c r="M178" s="135">
        <f>'[3]ВЭК 4 цк'!$H$4</f>
        <v>8.3060492734827331</v>
      </c>
      <c r="N178" s="135">
        <f>'[3]ВЭК 4 цк'!$H$4</f>
        <v>8.3060492734827331</v>
      </c>
      <c r="O178" s="135">
        <f>'[3]ВЭК 4 цк'!$H$4</f>
        <v>8.3060492734827331</v>
      </c>
      <c r="P178" s="135">
        <f>'[3]ВЭК 4 цк'!$H$4</f>
        <v>8.3060492734827331</v>
      </c>
      <c r="Q178" s="135">
        <f>'[3]ВЭК 4 цк'!$H$4</f>
        <v>8.3060492734827331</v>
      </c>
      <c r="R178" s="135">
        <f>'[3]ВЭК 4 цк'!$H$4</f>
        <v>8.3060492734827331</v>
      </c>
      <c r="S178" s="135">
        <f>'[3]ВЭК 4 цк'!$H$4</f>
        <v>8.3060492734827331</v>
      </c>
      <c r="T178" s="135">
        <f>'[3]ВЭК 4 цк'!$H$4</f>
        <v>8.3060492734827331</v>
      </c>
      <c r="U178" s="135">
        <f>'[3]ВЭК 4 цк'!$H$4</f>
        <v>8.3060492734827331</v>
      </c>
      <c r="V178" s="135">
        <f>'[3]ВЭК 4 цк'!$H$4</f>
        <v>8.3060492734827331</v>
      </c>
      <c r="W178" s="135">
        <f>'[3]ВЭК 4 цк'!$H$4</f>
        <v>8.3060492734827331</v>
      </c>
      <c r="X178" s="135">
        <f>'[3]ВЭК 4 цк'!$H$4</f>
        <v>8.3060492734827331</v>
      </c>
      <c r="Y178" s="136">
        <f>'[3]ВЭК 4 цк'!$H$4</f>
        <v>8.3060492734827331</v>
      </c>
    </row>
    <row r="179" spans="1:25" ht="20.25" customHeight="1" thickBot="1" x14ac:dyDescent="0.25">
      <c r="A179" s="18">
        <v>2</v>
      </c>
      <c r="B179" s="131">
        <f>B180+B181+B182+B183</f>
        <v>1341.4220732334827</v>
      </c>
      <c r="C179" s="131">
        <f t="shared" ref="C179:Y179" si="64">C180+C181+C182+C183</f>
        <v>1379.0128678134829</v>
      </c>
      <c r="D179" s="131">
        <f t="shared" si="64"/>
        <v>1416.1922864634828</v>
      </c>
      <c r="E179" s="131">
        <f t="shared" si="64"/>
        <v>1434.5950488334829</v>
      </c>
      <c r="F179" s="131">
        <f t="shared" si="64"/>
        <v>1432.9153380634827</v>
      </c>
      <c r="G179" s="131">
        <f t="shared" si="64"/>
        <v>1423.1025470634829</v>
      </c>
      <c r="H179" s="131">
        <f t="shared" si="64"/>
        <v>1361.3827150634827</v>
      </c>
      <c r="I179" s="131">
        <f t="shared" si="64"/>
        <v>1309.3628838034829</v>
      </c>
      <c r="J179" s="131">
        <f t="shared" si="64"/>
        <v>1229.1986420734827</v>
      </c>
      <c r="K179" s="131">
        <f t="shared" si="64"/>
        <v>1222.9575418734828</v>
      </c>
      <c r="L179" s="131">
        <f t="shared" si="64"/>
        <v>1230.2598532034829</v>
      </c>
      <c r="M179" s="131">
        <f t="shared" si="64"/>
        <v>1221.8643560534829</v>
      </c>
      <c r="N179" s="131">
        <f t="shared" si="64"/>
        <v>1212.2802830434828</v>
      </c>
      <c r="O179" s="131">
        <f t="shared" si="64"/>
        <v>1217.6020238334827</v>
      </c>
      <c r="P179" s="131">
        <f t="shared" si="64"/>
        <v>1236.6863584534829</v>
      </c>
      <c r="Q179" s="131">
        <f t="shared" si="64"/>
        <v>1239.1613955534829</v>
      </c>
      <c r="R179" s="131">
        <f t="shared" si="64"/>
        <v>1241.4670639034828</v>
      </c>
      <c r="S179" s="131">
        <f t="shared" si="64"/>
        <v>1255.4874037134828</v>
      </c>
      <c r="T179" s="131">
        <f t="shared" si="64"/>
        <v>1226.8923595934828</v>
      </c>
      <c r="U179" s="131">
        <f t="shared" si="64"/>
        <v>1212.3007559534828</v>
      </c>
      <c r="V179" s="131">
        <f t="shared" si="64"/>
        <v>1218.2287444734827</v>
      </c>
      <c r="W179" s="131">
        <f t="shared" si="64"/>
        <v>1206.7797555434827</v>
      </c>
      <c r="X179" s="131">
        <f t="shared" si="64"/>
        <v>1315.3521257634827</v>
      </c>
      <c r="Y179" s="131">
        <f t="shared" si="64"/>
        <v>1288.6167831434827</v>
      </c>
    </row>
    <row r="180" spans="1:25" ht="51.75" outlineLevel="1" thickBot="1" x14ac:dyDescent="0.25">
      <c r="A180" s="8" t="s">
        <v>88</v>
      </c>
      <c r="B180" s="134">
        <f>'[2]1'!$A$2</f>
        <v>966.28102395999997</v>
      </c>
      <c r="C180" s="135">
        <f>'[2]1'!$B$2</f>
        <v>1003.87181854</v>
      </c>
      <c r="D180" s="135">
        <f>'[2]1'!$C$2</f>
        <v>1041.0512371899999</v>
      </c>
      <c r="E180" s="135">
        <f>'[2]1'!$D$2</f>
        <v>1059.4539995600001</v>
      </c>
      <c r="F180" s="135">
        <f>'[2]1'!$E$2</f>
        <v>1057.7742887899999</v>
      </c>
      <c r="G180" s="135">
        <f>'[2]1'!$F$2</f>
        <v>1047.9614977900001</v>
      </c>
      <c r="H180" s="135">
        <f>'[2]1'!$G$2</f>
        <v>986.24166578999996</v>
      </c>
      <c r="I180" s="135">
        <f>'[2]1'!$H$2</f>
        <v>934.22183453000002</v>
      </c>
      <c r="J180" s="135">
        <f>'[2]1'!$I$2</f>
        <v>854.05759279999995</v>
      </c>
      <c r="K180" s="135">
        <f>'[2]1'!$J$2</f>
        <v>847.81649259999995</v>
      </c>
      <c r="L180" s="135">
        <f>'[2]1'!$K$2</f>
        <v>855.11880393000001</v>
      </c>
      <c r="M180" s="135">
        <f>'[2]1'!$L$2</f>
        <v>846.72330678000003</v>
      </c>
      <c r="N180" s="135">
        <f>'[2]1'!$M$2</f>
        <v>837.13923377000003</v>
      </c>
      <c r="O180" s="135">
        <f>'[2]1'!$N$2</f>
        <v>842.46097455999995</v>
      </c>
      <c r="P180" s="135">
        <f>'[2]1'!$O$2</f>
        <v>861.54530918</v>
      </c>
      <c r="Q180" s="135">
        <f>'[2]1'!$P$2</f>
        <v>864.02034628000001</v>
      </c>
      <c r="R180" s="135">
        <f>'[2]1'!$Q$2</f>
        <v>866.32601463000003</v>
      </c>
      <c r="S180" s="135">
        <f>'[2]1'!$R$2</f>
        <v>880.34635444000003</v>
      </c>
      <c r="T180" s="135">
        <f>'[2]1'!$S$2</f>
        <v>851.75131032000002</v>
      </c>
      <c r="U180" s="135">
        <f>'[2]1'!$T$2</f>
        <v>837.15970668</v>
      </c>
      <c r="V180" s="135">
        <f>'[2]1'!$U$2</f>
        <v>843.08769519999998</v>
      </c>
      <c r="W180" s="135">
        <f>'[2]1'!$V$2</f>
        <v>831.63870626999994</v>
      </c>
      <c r="X180" s="135">
        <f>'[2]1'!$W$2</f>
        <v>940.21107648999998</v>
      </c>
      <c r="Y180" s="136">
        <f>'[2]1'!$X$2</f>
        <v>913.47573387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8.3060492734827331</v>
      </c>
      <c r="C183" s="135">
        <f>'[3]ВЭК 4 цк'!$H$4</f>
        <v>8.3060492734827331</v>
      </c>
      <c r="D183" s="135">
        <f>'[3]ВЭК 4 цк'!$H$4</f>
        <v>8.3060492734827331</v>
      </c>
      <c r="E183" s="135">
        <f>'[3]ВЭК 4 цк'!$H$4</f>
        <v>8.3060492734827331</v>
      </c>
      <c r="F183" s="135">
        <f>'[3]ВЭК 4 цк'!$H$4</f>
        <v>8.3060492734827331</v>
      </c>
      <c r="G183" s="135">
        <f>'[3]ВЭК 4 цк'!$H$4</f>
        <v>8.3060492734827331</v>
      </c>
      <c r="H183" s="135">
        <f>'[3]ВЭК 4 цк'!$H$4</f>
        <v>8.3060492734827331</v>
      </c>
      <c r="I183" s="135">
        <f>'[3]ВЭК 4 цк'!$H$4</f>
        <v>8.3060492734827331</v>
      </c>
      <c r="J183" s="135">
        <f>'[3]ВЭК 4 цк'!$H$4</f>
        <v>8.3060492734827331</v>
      </c>
      <c r="K183" s="135">
        <f>'[3]ВЭК 4 цк'!$H$4</f>
        <v>8.3060492734827331</v>
      </c>
      <c r="L183" s="135">
        <f>'[3]ВЭК 4 цк'!$H$4</f>
        <v>8.3060492734827331</v>
      </c>
      <c r="M183" s="135">
        <f>'[3]ВЭК 4 цк'!$H$4</f>
        <v>8.3060492734827331</v>
      </c>
      <c r="N183" s="135">
        <f>'[3]ВЭК 4 цк'!$H$4</f>
        <v>8.3060492734827331</v>
      </c>
      <c r="O183" s="135">
        <f>'[3]ВЭК 4 цк'!$H$4</f>
        <v>8.3060492734827331</v>
      </c>
      <c r="P183" s="135">
        <f>'[3]ВЭК 4 цк'!$H$4</f>
        <v>8.3060492734827331</v>
      </c>
      <c r="Q183" s="135">
        <f>'[3]ВЭК 4 цк'!$H$4</f>
        <v>8.3060492734827331</v>
      </c>
      <c r="R183" s="135">
        <f>'[3]ВЭК 4 цк'!$H$4</f>
        <v>8.3060492734827331</v>
      </c>
      <c r="S183" s="135">
        <f>'[3]ВЭК 4 цк'!$H$4</f>
        <v>8.3060492734827331</v>
      </c>
      <c r="T183" s="135">
        <f>'[3]ВЭК 4 цк'!$H$4</f>
        <v>8.3060492734827331</v>
      </c>
      <c r="U183" s="135">
        <f>'[3]ВЭК 4 цк'!$H$4</f>
        <v>8.3060492734827331</v>
      </c>
      <c r="V183" s="135">
        <f>'[3]ВЭК 4 цк'!$H$4</f>
        <v>8.3060492734827331</v>
      </c>
      <c r="W183" s="135">
        <f>'[3]ВЭК 4 цк'!$H$4</f>
        <v>8.3060492734827331</v>
      </c>
      <c r="X183" s="135">
        <f>'[3]ВЭК 4 цк'!$H$4</f>
        <v>8.3060492734827331</v>
      </c>
      <c r="Y183" s="136">
        <f>'[3]ВЭК 4 цк'!$H$4</f>
        <v>8.3060492734827331</v>
      </c>
    </row>
    <row r="184" spans="1:25" ht="20.25" customHeight="1" thickBot="1" x14ac:dyDescent="0.25">
      <c r="A184" s="18">
        <v>3</v>
      </c>
      <c r="B184" s="131">
        <f>B185+B186+B187+B188</f>
        <v>1306.7459145734829</v>
      </c>
      <c r="C184" s="131">
        <f t="shared" ref="C184:Y184" si="66">C185+C186+C187+C188</f>
        <v>1360.4091316434829</v>
      </c>
      <c r="D184" s="131">
        <f t="shared" si="66"/>
        <v>1417.4748018734829</v>
      </c>
      <c r="E184" s="131">
        <f t="shared" si="66"/>
        <v>1433.9331831234829</v>
      </c>
      <c r="F184" s="131">
        <f t="shared" si="66"/>
        <v>1436.4741828634828</v>
      </c>
      <c r="G184" s="131">
        <f t="shared" si="66"/>
        <v>1430.0320980834829</v>
      </c>
      <c r="H184" s="131">
        <f t="shared" si="66"/>
        <v>1379.6355330934828</v>
      </c>
      <c r="I184" s="131">
        <f t="shared" si="66"/>
        <v>1313.5883275634828</v>
      </c>
      <c r="J184" s="131">
        <f t="shared" si="66"/>
        <v>1271.0785528834829</v>
      </c>
      <c r="K184" s="131">
        <f t="shared" si="66"/>
        <v>1232.3042110934828</v>
      </c>
      <c r="L184" s="131">
        <f t="shared" si="66"/>
        <v>1227.5522318634828</v>
      </c>
      <c r="M184" s="131">
        <f t="shared" si="66"/>
        <v>1229.8310319734828</v>
      </c>
      <c r="N184" s="131">
        <f t="shared" si="66"/>
        <v>1247.8279512634829</v>
      </c>
      <c r="O184" s="131">
        <f t="shared" si="66"/>
        <v>1252.4998305034828</v>
      </c>
      <c r="P184" s="131">
        <f t="shared" si="66"/>
        <v>1254.2952414434828</v>
      </c>
      <c r="Q184" s="131">
        <f t="shared" si="66"/>
        <v>1253.7345035634828</v>
      </c>
      <c r="R184" s="131">
        <f t="shared" si="66"/>
        <v>1243.2021765134828</v>
      </c>
      <c r="S184" s="131">
        <f t="shared" si="66"/>
        <v>1249.5267803834829</v>
      </c>
      <c r="T184" s="131">
        <f t="shared" si="66"/>
        <v>1238.2157371234828</v>
      </c>
      <c r="U184" s="131">
        <f t="shared" si="66"/>
        <v>1230.3025998534829</v>
      </c>
      <c r="V184" s="131">
        <f t="shared" si="66"/>
        <v>1216.3223690734828</v>
      </c>
      <c r="W184" s="131">
        <f t="shared" si="66"/>
        <v>1197.1911756634827</v>
      </c>
      <c r="X184" s="131">
        <f t="shared" si="66"/>
        <v>1199.3652885634829</v>
      </c>
      <c r="Y184" s="131">
        <f t="shared" si="66"/>
        <v>1216.7934458334828</v>
      </c>
    </row>
    <row r="185" spans="1:25" ht="51.75" outlineLevel="1" thickBot="1" x14ac:dyDescent="0.25">
      <c r="A185" s="8" t="s">
        <v>88</v>
      </c>
      <c r="B185" s="134">
        <f>'[2]1'!$A$3</f>
        <v>931.60486530000003</v>
      </c>
      <c r="C185" s="135">
        <f>'[2]1'!$B$3</f>
        <v>985.26808237</v>
      </c>
      <c r="D185" s="135">
        <f>'[2]1'!$C$3</f>
        <v>1042.3337526</v>
      </c>
      <c r="E185" s="135">
        <f>'[2]1'!$D$3</f>
        <v>1058.79213385</v>
      </c>
      <c r="F185" s="135">
        <f>'[2]1'!$E$3</f>
        <v>1061.33313359</v>
      </c>
      <c r="G185" s="135">
        <f>'[2]1'!$F$3</f>
        <v>1054.89104881</v>
      </c>
      <c r="H185" s="135">
        <f>'[2]1'!$G$3</f>
        <v>1004.49448382</v>
      </c>
      <c r="I185" s="135">
        <f>'[2]1'!$H$3</f>
        <v>938.44727828999999</v>
      </c>
      <c r="J185" s="135">
        <f>'[2]1'!$I$3</f>
        <v>895.93750361000002</v>
      </c>
      <c r="K185" s="135">
        <f>'[2]1'!$J$3</f>
        <v>857.16316182000003</v>
      </c>
      <c r="L185" s="135">
        <f>'[2]1'!$K$3</f>
        <v>852.41118258999995</v>
      </c>
      <c r="M185" s="135">
        <f>'[2]1'!$L$3</f>
        <v>854.68998269999997</v>
      </c>
      <c r="N185" s="135">
        <f>'[2]1'!$M$3</f>
        <v>872.68690199000002</v>
      </c>
      <c r="O185" s="135">
        <f>'[2]1'!$N$3</f>
        <v>877.35878122999998</v>
      </c>
      <c r="P185" s="135">
        <f>'[2]1'!$O$3</f>
        <v>879.15419216999999</v>
      </c>
      <c r="Q185" s="135">
        <f>'[2]1'!$P$3</f>
        <v>878.59345428999995</v>
      </c>
      <c r="R185" s="135">
        <f>'[2]1'!$Q$3</f>
        <v>868.06112724000002</v>
      </c>
      <c r="S185" s="135">
        <f>'[2]1'!$R$3</f>
        <v>874.38573111000005</v>
      </c>
      <c r="T185" s="135">
        <f>'[2]1'!$S$3</f>
        <v>863.07468785000003</v>
      </c>
      <c r="U185" s="135">
        <f>'[2]1'!$T$3</f>
        <v>855.16155058000004</v>
      </c>
      <c r="V185" s="135">
        <f>'[2]1'!$U$3</f>
        <v>841.18131979999998</v>
      </c>
      <c r="W185" s="135">
        <f>'[2]1'!$V$3</f>
        <v>822.05012638999995</v>
      </c>
      <c r="X185" s="135">
        <f>'[2]1'!$W$3</f>
        <v>824.22423929000001</v>
      </c>
      <c r="Y185" s="136">
        <f>'[2]1'!$X$3</f>
        <v>841.65239656000006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8.3060492734827331</v>
      </c>
      <c r="C188" s="135">
        <f>'[3]ВЭК 4 цк'!$H$4</f>
        <v>8.3060492734827331</v>
      </c>
      <c r="D188" s="135">
        <f>'[3]ВЭК 4 цк'!$H$4</f>
        <v>8.3060492734827331</v>
      </c>
      <c r="E188" s="135">
        <f>'[3]ВЭК 4 цк'!$H$4</f>
        <v>8.3060492734827331</v>
      </c>
      <c r="F188" s="135">
        <f>'[3]ВЭК 4 цк'!$H$4</f>
        <v>8.3060492734827331</v>
      </c>
      <c r="G188" s="135">
        <f>'[3]ВЭК 4 цк'!$H$4</f>
        <v>8.3060492734827331</v>
      </c>
      <c r="H188" s="135">
        <f>'[3]ВЭК 4 цк'!$H$4</f>
        <v>8.3060492734827331</v>
      </c>
      <c r="I188" s="135">
        <f>'[3]ВЭК 4 цк'!$H$4</f>
        <v>8.3060492734827331</v>
      </c>
      <c r="J188" s="135">
        <f>'[3]ВЭК 4 цк'!$H$4</f>
        <v>8.3060492734827331</v>
      </c>
      <c r="K188" s="135">
        <f>'[3]ВЭК 4 цк'!$H$4</f>
        <v>8.3060492734827331</v>
      </c>
      <c r="L188" s="135">
        <f>'[3]ВЭК 4 цк'!$H$4</f>
        <v>8.3060492734827331</v>
      </c>
      <c r="M188" s="135">
        <f>'[3]ВЭК 4 цк'!$H$4</f>
        <v>8.3060492734827331</v>
      </c>
      <c r="N188" s="135">
        <f>'[3]ВЭК 4 цк'!$H$4</f>
        <v>8.3060492734827331</v>
      </c>
      <c r="O188" s="135">
        <f>'[3]ВЭК 4 цк'!$H$4</f>
        <v>8.3060492734827331</v>
      </c>
      <c r="P188" s="135">
        <f>'[3]ВЭК 4 цк'!$H$4</f>
        <v>8.3060492734827331</v>
      </c>
      <c r="Q188" s="135">
        <f>'[3]ВЭК 4 цк'!$H$4</f>
        <v>8.3060492734827331</v>
      </c>
      <c r="R188" s="135">
        <f>'[3]ВЭК 4 цк'!$H$4</f>
        <v>8.3060492734827331</v>
      </c>
      <c r="S188" s="135">
        <f>'[3]ВЭК 4 цк'!$H$4</f>
        <v>8.3060492734827331</v>
      </c>
      <c r="T188" s="135">
        <f>'[3]ВЭК 4 цк'!$H$4</f>
        <v>8.3060492734827331</v>
      </c>
      <c r="U188" s="135">
        <f>'[3]ВЭК 4 цк'!$H$4</f>
        <v>8.3060492734827331</v>
      </c>
      <c r="V188" s="135">
        <f>'[3]ВЭК 4 цк'!$H$4</f>
        <v>8.3060492734827331</v>
      </c>
      <c r="W188" s="135">
        <f>'[3]ВЭК 4 цк'!$H$4</f>
        <v>8.3060492734827331</v>
      </c>
      <c r="X188" s="135">
        <f>'[3]ВЭК 4 цк'!$H$4</f>
        <v>8.3060492734827331</v>
      </c>
      <c r="Y188" s="136">
        <f>'[3]ВЭК 4 цк'!$H$4</f>
        <v>8.3060492734827331</v>
      </c>
    </row>
    <row r="189" spans="1:25" ht="20.25" customHeight="1" thickBot="1" x14ac:dyDescent="0.25">
      <c r="A189" s="18">
        <v>4</v>
      </c>
      <c r="B189" s="131">
        <f>B190+B191+B192+B193</f>
        <v>1281.4954158934827</v>
      </c>
      <c r="C189" s="131">
        <f t="shared" ref="C189:Y189" si="68">C190+C191+C192+C193</f>
        <v>1310.1944501034827</v>
      </c>
      <c r="D189" s="131">
        <f t="shared" si="68"/>
        <v>1304.6708261634828</v>
      </c>
      <c r="E189" s="131">
        <f t="shared" si="68"/>
        <v>1324.3049165034829</v>
      </c>
      <c r="F189" s="131">
        <f t="shared" si="68"/>
        <v>1320.3831058634828</v>
      </c>
      <c r="G189" s="131">
        <f t="shared" si="68"/>
        <v>1332.3139949534827</v>
      </c>
      <c r="H189" s="131">
        <f t="shared" si="68"/>
        <v>1366.9824534634829</v>
      </c>
      <c r="I189" s="131">
        <f t="shared" si="68"/>
        <v>1317.7302768834827</v>
      </c>
      <c r="J189" s="131">
        <f t="shared" si="68"/>
        <v>1285.0236617534829</v>
      </c>
      <c r="K189" s="131">
        <f t="shared" si="68"/>
        <v>1302.4929294334827</v>
      </c>
      <c r="L189" s="131">
        <f t="shared" si="68"/>
        <v>1287.7654244134828</v>
      </c>
      <c r="M189" s="131">
        <f t="shared" si="68"/>
        <v>1287.7978589134827</v>
      </c>
      <c r="N189" s="131">
        <f t="shared" si="68"/>
        <v>1264.4951713434828</v>
      </c>
      <c r="O189" s="131">
        <f t="shared" si="68"/>
        <v>1263.5279059734828</v>
      </c>
      <c r="P189" s="131">
        <f t="shared" si="68"/>
        <v>1269.9575410534828</v>
      </c>
      <c r="Q189" s="131">
        <f t="shared" si="68"/>
        <v>1305.8678717234827</v>
      </c>
      <c r="R189" s="131">
        <f t="shared" si="68"/>
        <v>1296.5033012334827</v>
      </c>
      <c r="S189" s="131">
        <f t="shared" si="68"/>
        <v>1300.7357842334827</v>
      </c>
      <c r="T189" s="131">
        <f t="shared" si="68"/>
        <v>1318.2910088934827</v>
      </c>
      <c r="U189" s="131">
        <f t="shared" si="68"/>
        <v>1314.9966047534829</v>
      </c>
      <c r="V189" s="131">
        <f t="shared" si="68"/>
        <v>1312.4805505134827</v>
      </c>
      <c r="W189" s="131">
        <f t="shared" si="68"/>
        <v>1302.2551505734828</v>
      </c>
      <c r="X189" s="131">
        <f t="shared" si="68"/>
        <v>1314.3108903734828</v>
      </c>
      <c r="Y189" s="131">
        <f t="shared" si="68"/>
        <v>1370.4010229134828</v>
      </c>
    </row>
    <row r="190" spans="1:25" ht="51.75" outlineLevel="1" thickBot="1" x14ac:dyDescent="0.25">
      <c r="A190" s="8" t="s">
        <v>88</v>
      </c>
      <c r="B190" s="134">
        <f>'[2]1'!$A$4</f>
        <v>906.35436661999995</v>
      </c>
      <c r="C190" s="135">
        <f>'[2]1'!$B$4</f>
        <v>935.05340082999999</v>
      </c>
      <c r="D190" s="135">
        <f>'[2]1'!$C$4</f>
        <v>929.52977688999999</v>
      </c>
      <c r="E190" s="135">
        <f>'[2]1'!$D$4</f>
        <v>949.16386723000005</v>
      </c>
      <c r="F190" s="135">
        <f>'[2]1'!$E$4</f>
        <v>945.24205658999995</v>
      </c>
      <c r="G190" s="135">
        <f>'[2]1'!$F$4</f>
        <v>957.17294568</v>
      </c>
      <c r="H190" s="135">
        <f>'[2]1'!$G$4</f>
        <v>991.84140419000005</v>
      </c>
      <c r="I190" s="135">
        <f>'[2]1'!$H$4</f>
        <v>942.58922760999997</v>
      </c>
      <c r="J190" s="135">
        <f>'[2]1'!$I$4</f>
        <v>909.88261248000003</v>
      </c>
      <c r="K190" s="135">
        <f>'[2]1'!$J$4</f>
        <v>927.35188015999995</v>
      </c>
      <c r="L190" s="135">
        <f>'[2]1'!$K$4</f>
        <v>912.62437513999998</v>
      </c>
      <c r="M190" s="135">
        <f>'[2]1'!$L$4</f>
        <v>912.65680964000001</v>
      </c>
      <c r="N190" s="135">
        <f>'[2]1'!$M$4</f>
        <v>889.35412207000002</v>
      </c>
      <c r="O190" s="135">
        <f>'[2]1'!$N$4</f>
        <v>888.38685669999995</v>
      </c>
      <c r="P190" s="135">
        <f>'[2]1'!$O$4</f>
        <v>894.81649177999998</v>
      </c>
      <c r="Q190" s="135">
        <f>'[2]1'!$P$4</f>
        <v>930.72682244999999</v>
      </c>
      <c r="R190" s="135">
        <f>'[2]1'!$Q$4</f>
        <v>921.36225195999998</v>
      </c>
      <c r="S190" s="135">
        <f>'[2]1'!$R$4</f>
        <v>925.59473495999998</v>
      </c>
      <c r="T190" s="135">
        <f>'[2]1'!$S$4</f>
        <v>943.14995962</v>
      </c>
      <c r="U190" s="135">
        <f>'[2]1'!$T$4</f>
        <v>939.85555548000002</v>
      </c>
      <c r="V190" s="135">
        <f>'[2]1'!$U$4</f>
        <v>937.33950124</v>
      </c>
      <c r="W190" s="135">
        <f>'[2]1'!$V$4</f>
        <v>927.11410130000002</v>
      </c>
      <c r="X190" s="135">
        <f>'[2]1'!$W$4</f>
        <v>939.16984109999999</v>
      </c>
      <c r="Y190" s="136">
        <f>'[2]1'!$X$4</f>
        <v>995.25997364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8.3060492734827331</v>
      </c>
      <c r="C193" s="135">
        <f>'[3]ВЭК 4 цк'!$H$4</f>
        <v>8.3060492734827331</v>
      </c>
      <c r="D193" s="135">
        <f>'[3]ВЭК 4 цк'!$H$4</f>
        <v>8.3060492734827331</v>
      </c>
      <c r="E193" s="135">
        <f>'[3]ВЭК 4 цк'!$H$4</f>
        <v>8.3060492734827331</v>
      </c>
      <c r="F193" s="135">
        <f>'[3]ВЭК 4 цк'!$H$4</f>
        <v>8.3060492734827331</v>
      </c>
      <c r="G193" s="135">
        <f>'[3]ВЭК 4 цк'!$H$4</f>
        <v>8.3060492734827331</v>
      </c>
      <c r="H193" s="135">
        <f>'[3]ВЭК 4 цк'!$H$4</f>
        <v>8.3060492734827331</v>
      </c>
      <c r="I193" s="135">
        <f>'[3]ВЭК 4 цк'!$H$4</f>
        <v>8.3060492734827331</v>
      </c>
      <c r="J193" s="135">
        <f>'[3]ВЭК 4 цк'!$H$4</f>
        <v>8.3060492734827331</v>
      </c>
      <c r="K193" s="135">
        <f>'[3]ВЭК 4 цк'!$H$4</f>
        <v>8.3060492734827331</v>
      </c>
      <c r="L193" s="135">
        <f>'[3]ВЭК 4 цк'!$H$4</f>
        <v>8.3060492734827331</v>
      </c>
      <c r="M193" s="135">
        <f>'[3]ВЭК 4 цк'!$H$4</f>
        <v>8.3060492734827331</v>
      </c>
      <c r="N193" s="135">
        <f>'[3]ВЭК 4 цк'!$H$4</f>
        <v>8.3060492734827331</v>
      </c>
      <c r="O193" s="135">
        <f>'[3]ВЭК 4 цк'!$H$4</f>
        <v>8.3060492734827331</v>
      </c>
      <c r="P193" s="135">
        <f>'[3]ВЭК 4 цк'!$H$4</f>
        <v>8.3060492734827331</v>
      </c>
      <c r="Q193" s="135">
        <f>'[3]ВЭК 4 цк'!$H$4</f>
        <v>8.3060492734827331</v>
      </c>
      <c r="R193" s="135">
        <f>'[3]ВЭК 4 цк'!$H$4</f>
        <v>8.3060492734827331</v>
      </c>
      <c r="S193" s="135">
        <f>'[3]ВЭК 4 цк'!$H$4</f>
        <v>8.3060492734827331</v>
      </c>
      <c r="T193" s="135">
        <f>'[3]ВЭК 4 цк'!$H$4</f>
        <v>8.3060492734827331</v>
      </c>
      <c r="U193" s="135">
        <f>'[3]ВЭК 4 цк'!$H$4</f>
        <v>8.3060492734827331</v>
      </c>
      <c r="V193" s="135">
        <f>'[3]ВЭК 4 цк'!$H$4</f>
        <v>8.3060492734827331</v>
      </c>
      <c r="W193" s="135">
        <f>'[3]ВЭК 4 цк'!$H$4</f>
        <v>8.3060492734827331</v>
      </c>
      <c r="X193" s="135">
        <f>'[3]ВЭК 4 цк'!$H$4</f>
        <v>8.3060492734827331</v>
      </c>
      <c r="Y193" s="136">
        <f>'[3]ВЭК 4 цк'!$H$4</f>
        <v>8.3060492734827331</v>
      </c>
    </row>
    <row r="194" spans="1:25" ht="20.25" customHeight="1" thickBot="1" x14ac:dyDescent="0.25">
      <c r="A194" s="18">
        <v>5</v>
      </c>
      <c r="B194" s="131">
        <f>B195+B196+B197+B198</f>
        <v>1428.8161246834829</v>
      </c>
      <c r="C194" s="131">
        <f t="shared" ref="C194:Y194" si="70">C195+C196+C197+C198</f>
        <v>1431.7741603034829</v>
      </c>
      <c r="D194" s="131">
        <f t="shared" si="70"/>
        <v>1365.4832442034829</v>
      </c>
      <c r="E194" s="131">
        <f t="shared" si="70"/>
        <v>1348.9589021234829</v>
      </c>
      <c r="F194" s="131">
        <f t="shared" si="70"/>
        <v>1348.9616865534829</v>
      </c>
      <c r="G194" s="131">
        <f t="shared" si="70"/>
        <v>1358.2511154734827</v>
      </c>
      <c r="H194" s="131">
        <f t="shared" si="70"/>
        <v>1413.1748056834829</v>
      </c>
      <c r="I194" s="131">
        <f t="shared" si="70"/>
        <v>1397.2657643834827</v>
      </c>
      <c r="J194" s="131">
        <f t="shared" si="70"/>
        <v>1296.7486532634828</v>
      </c>
      <c r="K194" s="131">
        <f t="shared" si="70"/>
        <v>1318.1188525734829</v>
      </c>
      <c r="L194" s="131">
        <f t="shared" si="70"/>
        <v>1324.8270028434829</v>
      </c>
      <c r="M194" s="131">
        <f t="shared" si="70"/>
        <v>1346.0628131234828</v>
      </c>
      <c r="N194" s="131">
        <f t="shared" si="70"/>
        <v>1325.3273671634829</v>
      </c>
      <c r="O194" s="131">
        <f t="shared" si="70"/>
        <v>1330.2036990834829</v>
      </c>
      <c r="P194" s="131">
        <f t="shared" si="70"/>
        <v>1334.2329948034828</v>
      </c>
      <c r="Q194" s="131">
        <f t="shared" si="70"/>
        <v>1356.4458290934829</v>
      </c>
      <c r="R194" s="131">
        <f t="shared" si="70"/>
        <v>1337.0514471334827</v>
      </c>
      <c r="S194" s="131">
        <f t="shared" si="70"/>
        <v>1328.9367079434828</v>
      </c>
      <c r="T194" s="131">
        <f t="shared" si="70"/>
        <v>1361.9909627634827</v>
      </c>
      <c r="U194" s="131">
        <f t="shared" si="70"/>
        <v>1338.9418708134829</v>
      </c>
      <c r="V194" s="131">
        <f t="shared" si="70"/>
        <v>1339.1384073734828</v>
      </c>
      <c r="W194" s="131">
        <f t="shared" si="70"/>
        <v>1343.0604797534827</v>
      </c>
      <c r="X194" s="131">
        <f t="shared" si="70"/>
        <v>1353.2418688034827</v>
      </c>
      <c r="Y194" s="131">
        <f t="shared" si="70"/>
        <v>1426.2371102634829</v>
      </c>
    </row>
    <row r="195" spans="1:25" ht="51.75" outlineLevel="1" thickBot="1" x14ac:dyDescent="0.25">
      <c r="A195" s="8" t="s">
        <v>88</v>
      </c>
      <c r="B195" s="134">
        <f>'[2]1'!$A$5</f>
        <v>1053.6750754100001</v>
      </c>
      <c r="C195" s="135">
        <f>'[2]1'!$B$5</f>
        <v>1056.63311103</v>
      </c>
      <c r="D195" s="135">
        <f>'[2]1'!$C$5</f>
        <v>990.34219493000001</v>
      </c>
      <c r="E195" s="135">
        <f>'[2]1'!$D$5</f>
        <v>973.81785285000001</v>
      </c>
      <c r="F195" s="135">
        <f>'[2]1'!$E$5</f>
        <v>973.82063728000003</v>
      </c>
      <c r="G195" s="135">
        <f>'[2]1'!$F$5</f>
        <v>983.11006620000001</v>
      </c>
      <c r="H195" s="135">
        <f>'[2]1'!$G$5</f>
        <v>1038.03375641</v>
      </c>
      <c r="I195" s="135">
        <f>'[2]1'!$H$5</f>
        <v>1022.12471511</v>
      </c>
      <c r="J195" s="135">
        <f>'[2]1'!$I$5</f>
        <v>921.60760399000003</v>
      </c>
      <c r="K195" s="135">
        <f>'[2]1'!$J$5</f>
        <v>942.97780330000001</v>
      </c>
      <c r="L195" s="135">
        <f>'[2]1'!$K$5</f>
        <v>949.68595357000004</v>
      </c>
      <c r="M195" s="135">
        <f>'[2]1'!$L$5</f>
        <v>970.92176385000005</v>
      </c>
      <c r="N195" s="135">
        <f>'[2]1'!$M$5</f>
        <v>950.18631789000005</v>
      </c>
      <c r="O195" s="135">
        <f>'[2]1'!$N$5</f>
        <v>955.06264981000004</v>
      </c>
      <c r="P195" s="135">
        <f>'[2]1'!$O$5</f>
        <v>959.09194552999998</v>
      </c>
      <c r="Q195" s="135">
        <f>'[2]1'!$P$5</f>
        <v>981.30477982000002</v>
      </c>
      <c r="R195" s="135">
        <f>'[2]1'!$Q$5</f>
        <v>961.91039785999999</v>
      </c>
      <c r="S195" s="135">
        <f>'[2]1'!$R$5</f>
        <v>953.79565866999997</v>
      </c>
      <c r="T195" s="135">
        <f>'[2]1'!$S$5</f>
        <v>986.84991348999995</v>
      </c>
      <c r="U195" s="135">
        <f>'[2]1'!$T$5</f>
        <v>963.80082154000002</v>
      </c>
      <c r="V195" s="135">
        <f>'[2]1'!$U$5</f>
        <v>963.99735810000004</v>
      </c>
      <c r="W195" s="135">
        <f>'[2]1'!$V$5</f>
        <v>967.91943047999996</v>
      </c>
      <c r="X195" s="135">
        <f>'[2]1'!$W$5</f>
        <v>978.10081952999997</v>
      </c>
      <c r="Y195" s="136">
        <f>'[2]1'!$X$5</f>
        <v>1051.0960609900001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8.3060492734827331</v>
      </c>
      <c r="C198" s="135">
        <f>'[3]ВЭК 4 цк'!$H$4</f>
        <v>8.3060492734827331</v>
      </c>
      <c r="D198" s="135">
        <f>'[3]ВЭК 4 цк'!$H$4</f>
        <v>8.3060492734827331</v>
      </c>
      <c r="E198" s="135">
        <f>'[3]ВЭК 4 цк'!$H$4</f>
        <v>8.3060492734827331</v>
      </c>
      <c r="F198" s="135">
        <f>'[3]ВЭК 4 цк'!$H$4</f>
        <v>8.3060492734827331</v>
      </c>
      <c r="G198" s="135">
        <f>'[3]ВЭК 4 цк'!$H$4</f>
        <v>8.3060492734827331</v>
      </c>
      <c r="H198" s="135">
        <f>'[3]ВЭК 4 цк'!$H$4</f>
        <v>8.3060492734827331</v>
      </c>
      <c r="I198" s="135">
        <f>'[3]ВЭК 4 цк'!$H$4</f>
        <v>8.3060492734827331</v>
      </c>
      <c r="J198" s="135">
        <f>'[3]ВЭК 4 цк'!$H$4</f>
        <v>8.3060492734827331</v>
      </c>
      <c r="K198" s="135">
        <f>'[3]ВЭК 4 цк'!$H$4</f>
        <v>8.3060492734827331</v>
      </c>
      <c r="L198" s="135">
        <f>'[3]ВЭК 4 цк'!$H$4</f>
        <v>8.3060492734827331</v>
      </c>
      <c r="M198" s="135">
        <f>'[3]ВЭК 4 цк'!$H$4</f>
        <v>8.3060492734827331</v>
      </c>
      <c r="N198" s="135">
        <f>'[3]ВЭК 4 цк'!$H$4</f>
        <v>8.3060492734827331</v>
      </c>
      <c r="O198" s="135">
        <f>'[3]ВЭК 4 цк'!$H$4</f>
        <v>8.3060492734827331</v>
      </c>
      <c r="P198" s="135">
        <f>'[3]ВЭК 4 цк'!$H$4</f>
        <v>8.3060492734827331</v>
      </c>
      <c r="Q198" s="135">
        <f>'[3]ВЭК 4 цк'!$H$4</f>
        <v>8.3060492734827331</v>
      </c>
      <c r="R198" s="135">
        <f>'[3]ВЭК 4 цк'!$H$4</f>
        <v>8.3060492734827331</v>
      </c>
      <c r="S198" s="135">
        <f>'[3]ВЭК 4 цк'!$H$4</f>
        <v>8.3060492734827331</v>
      </c>
      <c r="T198" s="135">
        <f>'[3]ВЭК 4 цк'!$H$4</f>
        <v>8.3060492734827331</v>
      </c>
      <c r="U198" s="135">
        <f>'[3]ВЭК 4 цк'!$H$4</f>
        <v>8.3060492734827331</v>
      </c>
      <c r="V198" s="135">
        <f>'[3]ВЭК 4 цк'!$H$4</f>
        <v>8.3060492734827331</v>
      </c>
      <c r="W198" s="135">
        <f>'[3]ВЭК 4 цк'!$H$4</f>
        <v>8.3060492734827331</v>
      </c>
      <c r="X198" s="135">
        <f>'[3]ВЭК 4 цк'!$H$4</f>
        <v>8.3060492734827331</v>
      </c>
      <c r="Y198" s="136">
        <f>'[3]ВЭК 4 цк'!$H$4</f>
        <v>8.3060492734827331</v>
      </c>
    </row>
    <row r="199" spans="1:25" ht="20.25" customHeight="1" thickBot="1" x14ac:dyDescent="0.25">
      <c r="A199" s="18">
        <v>6</v>
      </c>
      <c r="B199" s="131">
        <f>B200+B201+B202+B203</f>
        <v>1452.4324094034828</v>
      </c>
      <c r="C199" s="131">
        <f t="shared" ref="C199:Y199" si="72">C200+C201+C202+C203</f>
        <v>1482.9599082034829</v>
      </c>
      <c r="D199" s="131">
        <f t="shared" si="72"/>
        <v>1400.1725689034829</v>
      </c>
      <c r="E199" s="131">
        <f t="shared" si="72"/>
        <v>1389.7249544734827</v>
      </c>
      <c r="F199" s="131">
        <f t="shared" si="72"/>
        <v>1384.0763475334827</v>
      </c>
      <c r="G199" s="131">
        <f t="shared" si="72"/>
        <v>1387.4053393534828</v>
      </c>
      <c r="H199" s="131">
        <f t="shared" si="72"/>
        <v>1446.7208167434828</v>
      </c>
      <c r="I199" s="131">
        <f t="shared" si="72"/>
        <v>1461.7925223134828</v>
      </c>
      <c r="J199" s="131">
        <f t="shared" si="72"/>
        <v>1405.6821359834828</v>
      </c>
      <c r="K199" s="131">
        <f t="shared" si="72"/>
        <v>1386.8620937334829</v>
      </c>
      <c r="L199" s="131">
        <f t="shared" si="72"/>
        <v>1404.5570529934828</v>
      </c>
      <c r="M199" s="131">
        <f t="shared" si="72"/>
        <v>1405.6562818934829</v>
      </c>
      <c r="N199" s="131">
        <f t="shared" si="72"/>
        <v>1397.1177179334827</v>
      </c>
      <c r="O199" s="131">
        <f t="shared" si="72"/>
        <v>1411.1069336134829</v>
      </c>
      <c r="P199" s="131">
        <f t="shared" si="72"/>
        <v>1415.8322808334829</v>
      </c>
      <c r="Q199" s="131">
        <f t="shared" si="72"/>
        <v>1427.2309723434828</v>
      </c>
      <c r="R199" s="131">
        <f t="shared" si="72"/>
        <v>1433.0162683734829</v>
      </c>
      <c r="S199" s="131">
        <f t="shared" si="72"/>
        <v>1431.3695164734829</v>
      </c>
      <c r="T199" s="131">
        <f t="shared" si="72"/>
        <v>1388.9426746034828</v>
      </c>
      <c r="U199" s="131">
        <f t="shared" si="72"/>
        <v>1326.9204602134828</v>
      </c>
      <c r="V199" s="131">
        <f t="shared" si="72"/>
        <v>1294.2833167734827</v>
      </c>
      <c r="W199" s="131">
        <f t="shared" si="72"/>
        <v>1325.8717160134827</v>
      </c>
      <c r="X199" s="131">
        <f t="shared" si="72"/>
        <v>1405.7504821134828</v>
      </c>
      <c r="Y199" s="131">
        <f t="shared" si="72"/>
        <v>1441.3716570834829</v>
      </c>
    </row>
    <row r="200" spans="1:25" ht="51.75" outlineLevel="1" thickBot="1" x14ac:dyDescent="0.25">
      <c r="A200" s="8" t="s">
        <v>88</v>
      </c>
      <c r="B200" s="134">
        <f>'[2]1'!$A$6</f>
        <v>1077.2913601299999</v>
      </c>
      <c r="C200" s="135">
        <f>'[2]1'!$B$6</f>
        <v>1107.81885893</v>
      </c>
      <c r="D200" s="135">
        <f>'[2]1'!$C$6</f>
        <v>1025.03151963</v>
      </c>
      <c r="E200" s="135">
        <f>'[2]1'!$D$6</f>
        <v>1014.5839052</v>
      </c>
      <c r="F200" s="135">
        <f>'[2]1'!$E$6</f>
        <v>1008.93529826</v>
      </c>
      <c r="G200" s="135">
        <f>'[2]1'!$F$6</f>
        <v>1012.26429008</v>
      </c>
      <c r="H200" s="135">
        <f>'[2]1'!$G$6</f>
        <v>1071.57976747</v>
      </c>
      <c r="I200" s="135">
        <f>'[2]1'!$H$6</f>
        <v>1086.6514730399999</v>
      </c>
      <c r="J200" s="135">
        <f>'[2]1'!$I$6</f>
        <v>1030.5410867099999</v>
      </c>
      <c r="K200" s="135">
        <f>'[2]1'!$J$6</f>
        <v>1011.72104446</v>
      </c>
      <c r="L200" s="135">
        <f>'[2]1'!$K$6</f>
        <v>1029.4160037199999</v>
      </c>
      <c r="M200" s="135">
        <f>'[2]1'!$L$6</f>
        <v>1030.51523262</v>
      </c>
      <c r="N200" s="135">
        <f>'[2]1'!$M$6</f>
        <v>1021.97666866</v>
      </c>
      <c r="O200" s="135">
        <f>'[2]1'!$N$6</f>
        <v>1035.96588434</v>
      </c>
      <c r="P200" s="135">
        <f>'[2]1'!$O$6</f>
        <v>1040.69123156</v>
      </c>
      <c r="Q200" s="135">
        <f>'[2]1'!$P$6</f>
        <v>1052.0899230699999</v>
      </c>
      <c r="R200" s="135">
        <f>'[2]1'!$Q$6</f>
        <v>1057.8752191000001</v>
      </c>
      <c r="S200" s="135">
        <f>'[2]1'!$R$6</f>
        <v>1056.2284672000001</v>
      </c>
      <c r="T200" s="135">
        <f>'[2]1'!$S$6</f>
        <v>1013.80162533</v>
      </c>
      <c r="U200" s="135">
        <f>'[2]1'!$T$6</f>
        <v>951.77941094000005</v>
      </c>
      <c r="V200" s="135">
        <f>'[2]1'!$U$6</f>
        <v>919.1422675</v>
      </c>
      <c r="W200" s="135">
        <f>'[2]1'!$V$6</f>
        <v>950.73066673999995</v>
      </c>
      <c r="X200" s="135">
        <f>'[2]1'!$W$6</f>
        <v>1030.60943284</v>
      </c>
      <c r="Y200" s="136">
        <f>'[2]1'!$X$6</f>
        <v>1066.23060781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8.3060492734827331</v>
      </c>
      <c r="C203" s="135">
        <f>'[3]ВЭК 4 цк'!$H$4</f>
        <v>8.3060492734827331</v>
      </c>
      <c r="D203" s="135">
        <f>'[3]ВЭК 4 цк'!$H$4</f>
        <v>8.3060492734827331</v>
      </c>
      <c r="E203" s="135">
        <f>'[3]ВЭК 4 цк'!$H$4</f>
        <v>8.3060492734827331</v>
      </c>
      <c r="F203" s="135">
        <f>'[3]ВЭК 4 цк'!$H$4</f>
        <v>8.3060492734827331</v>
      </c>
      <c r="G203" s="135">
        <f>'[3]ВЭК 4 цк'!$H$4</f>
        <v>8.3060492734827331</v>
      </c>
      <c r="H203" s="135">
        <f>'[3]ВЭК 4 цк'!$H$4</f>
        <v>8.3060492734827331</v>
      </c>
      <c r="I203" s="135">
        <f>'[3]ВЭК 4 цк'!$H$4</f>
        <v>8.3060492734827331</v>
      </c>
      <c r="J203" s="135">
        <f>'[3]ВЭК 4 цк'!$H$4</f>
        <v>8.3060492734827331</v>
      </c>
      <c r="K203" s="135">
        <f>'[3]ВЭК 4 цк'!$H$4</f>
        <v>8.3060492734827331</v>
      </c>
      <c r="L203" s="135">
        <f>'[3]ВЭК 4 цк'!$H$4</f>
        <v>8.3060492734827331</v>
      </c>
      <c r="M203" s="135">
        <f>'[3]ВЭК 4 цк'!$H$4</f>
        <v>8.3060492734827331</v>
      </c>
      <c r="N203" s="135">
        <f>'[3]ВЭК 4 цк'!$H$4</f>
        <v>8.3060492734827331</v>
      </c>
      <c r="O203" s="135">
        <f>'[3]ВЭК 4 цк'!$H$4</f>
        <v>8.3060492734827331</v>
      </c>
      <c r="P203" s="135">
        <f>'[3]ВЭК 4 цк'!$H$4</f>
        <v>8.3060492734827331</v>
      </c>
      <c r="Q203" s="135">
        <f>'[3]ВЭК 4 цк'!$H$4</f>
        <v>8.3060492734827331</v>
      </c>
      <c r="R203" s="135">
        <f>'[3]ВЭК 4 цк'!$H$4</f>
        <v>8.3060492734827331</v>
      </c>
      <c r="S203" s="135">
        <f>'[3]ВЭК 4 цк'!$H$4</f>
        <v>8.3060492734827331</v>
      </c>
      <c r="T203" s="135">
        <f>'[3]ВЭК 4 цк'!$H$4</f>
        <v>8.3060492734827331</v>
      </c>
      <c r="U203" s="135">
        <f>'[3]ВЭК 4 цк'!$H$4</f>
        <v>8.3060492734827331</v>
      </c>
      <c r="V203" s="135">
        <f>'[3]ВЭК 4 цк'!$H$4</f>
        <v>8.3060492734827331</v>
      </c>
      <c r="W203" s="135">
        <f>'[3]ВЭК 4 цк'!$H$4</f>
        <v>8.3060492734827331</v>
      </c>
      <c r="X203" s="135">
        <f>'[3]ВЭК 4 цк'!$H$4</f>
        <v>8.3060492734827331</v>
      </c>
      <c r="Y203" s="136">
        <f>'[3]ВЭК 4 цк'!$H$4</f>
        <v>8.3060492734827331</v>
      </c>
    </row>
    <row r="204" spans="1:25" ht="20.25" customHeight="1" thickBot="1" x14ac:dyDescent="0.25">
      <c r="A204" s="18">
        <v>7</v>
      </c>
      <c r="B204" s="131">
        <f>B205+B206+B207+B208</f>
        <v>1378.5211405834827</v>
      </c>
      <c r="C204" s="131">
        <f t="shared" ref="C204:Y204" si="74">C205+C206+C207+C208</f>
        <v>1395.9994400834828</v>
      </c>
      <c r="D204" s="131">
        <f t="shared" si="74"/>
        <v>1349.8181657434827</v>
      </c>
      <c r="E204" s="131">
        <f t="shared" si="74"/>
        <v>1352.0428407434829</v>
      </c>
      <c r="F204" s="131">
        <f t="shared" si="74"/>
        <v>1351.1587379734829</v>
      </c>
      <c r="G204" s="131">
        <f t="shared" si="74"/>
        <v>1351.5489680134829</v>
      </c>
      <c r="H204" s="131">
        <f t="shared" si="74"/>
        <v>1402.2032283734829</v>
      </c>
      <c r="I204" s="131">
        <f t="shared" si="74"/>
        <v>1412.7408684334828</v>
      </c>
      <c r="J204" s="131">
        <f t="shared" si="74"/>
        <v>1371.2137752034828</v>
      </c>
      <c r="K204" s="131">
        <f t="shared" si="74"/>
        <v>1341.3029354134828</v>
      </c>
      <c r="L204" s="131">
        <f t="shared" si="74"/>
        <v>1329.5023848634828</v>
      </c>
      <c r="M204" s="131">
        <f t="shared" si="74"/>
        <v>1350.7816862934828</v>
      </c>
      <c r="N204" s="131">
        <f t="shared" si="74"/>
        <v>1359.6277177634829</v>
      </c>
      <c r="O204" s="131">
        <f t="shared" si="74"/>
        <v>1354.4902079934827</v>
      </c>
      <c r="P204" s="131">
        <f t="shared" si="74"/>
        <v>1352.7894917534827</v>
      </c>
      <c r="Q204" s="131">
        <f t="shared" si="74"/>
        <v>1359.1661357334829</v>
      </c>
      <c r="R204" s="131">
        <f t="shared" si="74"/>
        <v>1353.1194601434827</v>
      </c>
      <c r="S204" s="131">
        <f t="shared" si="74"/>
        <v>1352.6951228534829</v>
      </c>
      <c r="T204" s="131">
        <f t="shared" si="74"/>
        <v>1337.2922001134827</v>
      </c>
      <c r="U204" s="131">
        <f t="shared" si="74"/>
        <v>1314.1649784134827</v>
      </c>
      <c r="V204" s="131">
        <f t="shared" si="74"/>
        <v>1328.9951766934828</v>
      </c>
      <c r="W204" s="131">
        <f t="shared" si="74"/>
        <v>1361.9482083334829</v>
      </c>
      <c r="X204" s="131">
        <f t="shared" si="74"/>
        <v>1413.8910135934827</v>
      </c>
      <c r="Y204" s="131">
        <f t="shared" si="74"/>
        <v>1424.5260869534829</v>
      </c>
    </row>
    <row r="205" spans="1:25" ht="51.75" outlineLevel="1" thickBot="1" x14ac:dyDescent="0.25">
      <c r="A205" s="8" t="s">
        <v>88</v>
      </c>
      <c r="B205" s="134">
        <f>'[2]1'!$A$7</f>
        <v>1003.38009131</v>
      </c>
      <c r="C205" s="135">
        <f>'[2]1'!$B$7</f>
        <v>1020.8583908099999</v>
      </c>
      <c r="D205" s="135">
        <f>'[2]1'!$C$7</f>
        <v>974.67711646999999</v>
      </c>
      <c r="E205" s="135">
        <f>'[2]1'!$D$7</f>
        <v>976.90179147000003</v>
      </c>
      <c r="F205" s="135">
        <f>'[2]1'!$E$7</f>
        <v>976.01768870000001</v>
      </c>
      <c r="G205" s="135">
        <f>'[2]1'!$F$7</f>
        <v>976.40791874000001</v>
      </c>
      <c r="H205" s="135">
        <f>'[2]1'!$G$7</f>
        <v>1027.0621791000001</v>
      </c>
      <c r="I205" s="135">
        <f>'[2]1'!$H$7</f>
        <v>1037.5998191599999</v>
      </c>
      <c r="J205" s="135">
        <f>'[2]1'!$I$7</f>
        <v>996.07272593000005</v>
      </c>
      <c r="K205" s="135">
        <f>'[2]1'!$J$7</f>
        <v>966.16188613999998</v>
      </c>
      <c r="L205" s="135">
        <f>'[2]1'!$K$7</f>
        <v>954.36133558999995</v>
      </c>
      <c r="M205" s="135">
        <f>'[2]1'!$L$7</f>
        <v>975.64063701999999</v>
      </c>
      <c r="N205" s="135">
        <f>'[2]1'!$M$7</f>
        <v>984.48666849000006</v>
      </c>
      <c r="O205" s="135">
        <f>'[2]1'!$N$7</f>
        <v>979.34915871999999</v>
      </c>
      <c r="P205" s="135">
        <f>'[2]1'!$O$7</f>
        <v>977.64844247999997</v>
      </c>
      <c r="Q205" s="135">
        <f>'[2]1'!$P$7</f>
        <v>984.02508646000001</v>
      </c>
      <c r="R205" s="135">
        <f>'[2]1'!$Q$7</f>
        <v>977.97841086999995</v>
      </c>
      <c r="S205" s="135">
        <f>'[2]1'!$R$7</f>
        <v>977.55407358000002</v>
      </c>
      <c r="T205" s="135">
        <f>'[2]1'!$S$7</f>
        <v>962.15115084000001</v>
      </c>
      <c r="U205" s="135">
        <f>'[2]1'!$T$7</f>
        <v>939.02392913999995</v>
      </c>
      <c r="V205" s="135">
        <f>'[2]1'!$U$7</f>
        <v>953.85412742000005</v>
      </c>
      <c r="W205" s="135">
        <f>'[2]1'!$V$7</f>
        <v>986.80715906</v>
      </c>
      <c r="X205" s="135">
        <f>'[2]1'!$W$7</f>
        <v>1038.7499643199999</v>
      </c>
      <c r="Y205" s="136">
        <f>'[2]1'!$X$7</f>
        <v>1049.3850376800001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8.3060492734827331</v>
      </c>
      <c r="C208" s="135">
        <f>'[3]ВЭК 4 цк'!$H$4</f>
        <v>8.3060492734827331</v>
      </c>
      <c r="D208" s="135">
        <f>'[3]ВЭК 4 цк'!$H$4</f>
        <v>8.3060492734827331</v>
      </c>
      <c r="E208" s="135">
        <f>'[3]ВЭК 4 цк'!$H$4</f>
        <v>8.3060492734827331</v>
      </c>
      <c r="F208" s="135">
        <f>'[3]ВЭК 4 цк'!$H$4</f>
        <v>8.3060492734827331</v>
      </c>
      <c r="G208" s="135">
        <f>'[3]ВЭК 4 цк'!$H$4</f>
        <v>8.3060492734827331</v>
      </c>
      <c r="H208" s="135">
        <f>'[3]ВЭК 4 цк'!$H$4</f>
        <v>8.3060492734827331</v>
      </c>
      <c r="I208" s="135">
        <f>'[3]ВЭК 4 цк'!$H$4</f>
        <v>8.3060492734827331</v>
      </c>
      <c r="J208" s="135">
        <f>'[3]ВЭК 4 цк'!$H$4</f>
        <v>8.3060492734827331</v>
      </c>
      <c r="K208" s="135">
        <f>'[3]ВЭК 4 цк'!$H$4</f>
        <v>8.3060492734827331</v>
      </c>
      <c r="L208" s="135">
        <f>'[3]ВЭК 4 цк'!$H$4</f>
        <v>8.3060492734827331</v>
      </c>
      <c r="M208" s="135">
        <f>'[3]ВЭК 4 цк'!$H$4</f>
        <v>8.3060492734827331</v>
      </c>
      <c r="N208" s="135">
        <f>'[3]ВЭК 4 цк'!$H$4</f>
        <v>8.3060492734827331</v>
      </c>
      <c r="O208" s="135">
        <f>'[3]ВЭК 4 цк'!$H$4</f>
        <v>8.3060492734827331</v>
      </c>
      <c r="P208" s="135">
        <f>'[3]ВЭК 4 цк'!$H$4</f>
        <v>8.3060492734827331</v>
      </c>
      <c r="Q208" s="135">
        <f>'[3]ВЭК 4 цк'!$H$4</f>
        <v>8.3060492734827331</v>
      </c>
      <c r="R208" s="135">
        <f>'[3]ВЭК 4 цк'!$H$4</f>
        <v>8.3060492734827331</v>
      </c>
      <c r="S208" s="135">
        <f>'[3]ВЭК 4 цк'!$H$4</f>
        <v>8.3060492734827331</v>
      </c>
      <c r="T208" s="135">
        <f>'[3]ВЭК 4 цк'!$H$4</f>
        <v>8.3060492734827331</v>
      </c>
      <c r="U208" s="135">
        <f>'[3]ВЭК 4 цк'!$H$4</f>
        <v>8.3060492734827331</v>
      </c>
      <c r="V208" s="135">
        <f>'[3]ВЭК 4 цк'!$H$4</f>
        <v>8.3060492734827331</v>
      </c>
      <c r="W208" s="135">
        <f>'[3]ВЭК 4 цк'!$H$4</f>
        <v>8.3060492734827331</v>
      </c>
      <c r="X208" s="135">
        <f>'[3]ВЭК 4 цк'!$H$4</f>
        <v>8.3060492734827331</v>
      </c>
      <c r="Y208" s="136">
        <f>'[3]ВЭК 4 цк'!$H$4</f>
        <v>8.3060492734827331</v>
      </c>
    </row>
    <row r="209" spans="1:25" ht="20.25" customHeight="1" thickBot="1" x14ac:dyDescent="0.25">
      <c r="A209" s="18">
        <v>8</v>
      </c>
      <c r="B209" s="131">
        <f>B210+B211+B212+B213</f>
        <v>1397.1025727034828</v>
      </c>
      <c r="C209" s="131">
        <f t="shared" ref="C209:Y209" si="76">C210+C211+C212+C213</f>
        <v>1421.9282000634828</v>
      </c>
      <c r="D209" s="131">
        <f t="shared" si="76"/>
        <v>1392.1198866034829</v>
      </c>
      <c r="E209" s="131">
        <f t="shared" si="76"/>
        <v>1416.7582634534829</v>
      </c>
      <c r="F209" s="131">
        <f t="shared" si="76"/>
        <v>1413.7610482734829</v>
      </c>
      <c r="G209" s="131">
        <f t="shared" si="76"/>
        <v>1394.7367310234829</v>
      </c>
      <c r="H209" s="131">
        <f t="shared" si="76"/>
        <v>1430.1844169734829</v>
      </c>
      <c r="I209" s="131">
        <f t="shared" si="76"/>
        <v>1467.7263645734829</v>
      </c>
      <c r="J209" s="131">
        <f t="shared" si="76"/>
        <v>1415.0323759734829</v>
      </c>
      <c r="K209" s="131">
        <f t="shared" si="76"/>
        <v>1382.3967736834827</v>
      </c>
      <c r="L209" s="131">
        <f t="shared" si="76"/>
        <v>1345.4004988234828</v>
      </c>
      <c r="M209" s="131">
        <f t="shared" si="76"/>
        <v>1359.1522406534827</v>
      </c>
      <c r="N209" s="131">
        <f t="shared" si="76"/>
        <v>1364.5173331934827</v>
      </c>
      <c r="O209" s="131">
        <f t="shared" si="76"/>
        <v>1355.2320864634828</v>
      </c>
      <c r="P209" s="131">
        <f t="shared" si="76"/>
        <v>1356.1676821834828</v>
      </c>
      <c r="Q209" s="131">
        <f t="shared" si="76"/>
        <v>1351.0888134034828</v>
      </c>
      <c r="R209" s="131">
        <f t="shared" si="76"/>
        <v>1347.1620844734828</v>
      </c>
      <c r="S209" s="131">
        <f t="shared" si="76"/>
        <v>1349.9512239834828</v>
      </c>
      <c r="T209" s="131">
        <f t="shared" si="76"/>
        <v>1356.6309231834828</v>
      </c>
      <c r="U209" s="131">
        <f t="shared" si="76"/>
        <v>1327.6407948534827</v>
      </c>
      <c r="V209" s="131">
        <f t="shared" si="76"/>
        <v>1328.4940746734828</v>
      </c>
      <c r="W209" s="131">
        <f t="shared" si="76"/>
        <v>1363.3497069934829</v>
      </c>
      <c r="X209" s="131">
        <f t="shared" si="76"/>
        <v>1415.5257281534828</v>
      </c>
      <c r="Y209" s="131">
        <f t="shared" si="76"/>
        <v>1417.1146801534828</v>
      </c>
    </row>
    <row r="210" spans="1:25" ht="51.75" outlineLevel="1" thickBot="1" x14ac:dyDescent="0.25">
      <c r="A210" s="8" t="s">
        <v>88</v>
      </c>
      <c r="B210" s="134">
        <f>'[2]1'!$A$8</f>
        <v>1021.9615234300001</v>
      </c>
      <c r="C210" s="135">
        <f>'[2]1'!$B$8</f>
        <v>1046.7871507899999</v>
      </c>
      <c r="D210" s="135">
        <f>'[2]1'!$C$8</f>
        <v>1016.97883733</v>
      </c>
      <c r="E210" s="135">
        <f>'[2]1'!$D$8</f>
        <v>1041.61721418</v>
      </c>
      <c r="F210" s="135">
        <f>'[2]1'!$E$8</f>
        <v>1038.619999</v>
      </c>
      <c r="G210" s="135">
        <f>'[2]1'!$F$8</f>
        <v>1019.59568175</v>
      </c>
      <c r="H210" s="135">
        <f>'[2]1'!$G$8</f>
        <v>1055.0433677000001</v>
      </c>
      <c r="I210" s="135">
        <f>'[2]1'!$H$8</f>
        <v>1092.5853153</v>
      </c>
      <c r="J210" s="135">
        <f>'[2]1'!$I$8</f>
        <v>1039.8913267</v>
      </c>
      <c r="K210" s="135">
        <f>'[2]1'!$J$8</f>
        <v>1007.25572441</v>
      </c>
      <c r="L210" s="135">
        <f>'[2]1'!$K$8</f>
        <v>970.25944955</v>
      </c>
      <c r="M210" s="135">
        <f>'[2]1'!$L$8</f>
        <v>984.01119138000001</v>
      </c>
      <c r="N210" s="135">
        <f>'[2]1'!$M$8</f>
        <v>989.37628391999999</v>
      </c>
      <c r="O210" s="135">
        <f>'[2]1'!$N$8</f>
        <v>980.09103718999995</v>
      </c>
      <c r="P210" s="135">
        <f>'[2]1'!$O$8</f>
        <v>981.02663290999999</v>
      </c>
      <c r="Q210" s="135">
        <f>'[2]1'!$P$8</f>
        <v>975.94776413</v>
      </c>
      <c r="R210" s="135">
        <f>'[2]1'!$Q$8</f>
        <v>972.02103520000003</v>
      </c>
      <c r="S210" s="135">
        <f>'[2]1'!$R$8</f>
        <v>974.81017470999996</v>
      </c>
      <c r="T210" s="135">
        <f>'[2]1'!$S$8</f>
        <v>981.48987391000003</v>
      </c>
      <c r="U210" s="135">
        <f>'[2]1'!$T$8</f>
        <v>952.49974557999997</v>
      </c>
      <c r="V210" s="135">
        <f>'[2]1'!$U$8</f>
        <v>953.35302539999998</v>
      </c>
      <c r="W210" s="135">
        <f>'[2]1'!$V$8</f>
        <v>988.20865772000002</v>
      </c>
      <c r="X210" s="135">
        <f>'[2]1'!$W$8</f>
        <v>1040.3846788799999</v>
      </c>
      <c r="Y210" s="136">
        <f>'[2]1'!$X$8</f>
        <v>1041.97363088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8.3060492734827331</v>
      </c>
      <c r="C213" s="135">
        <f>'[3]ВЭК 4 цк'!$H$4</f>
        <v>8.3060492734827331</v>
      </c>
      <c r="D213" s="135">
        <f>'[3]ВЭК 4 цк'!$H$4</f>
        <v>8.3060492734827331</v>
      </c>
      <c r="E213" s="135">
        <f>'[3]ВЭК 4 цк'!$H$4</f>
        <v>8.3060492734827331</v>
      </c>
      <c r="F213" s="135">
        <f>'[3]ВЭК 4 цк'!$H$4</f>
        <v>8.3060492734827331</v>
      </c>
      <c r="G213" s="135">
        <f>'[3]ВЭК 4 цк'!$H$4</f>
        <v>8.3060492734827331</v>
      </c>
      <c r="H213" s="135">
        <f>'[3]ВЭК 4 цк'!$H$4</f>
        <v>8.3060492734827331</v>
      </c>
      <c r="I213" s="135">
        <f>'[3]ВЭК 4 цк'!$H$4</f>
        <v>8.3060492734827331</v>
      </c>
      <c r="J213" s="135">
        <f>'[3]ВЭК 4 цк'!$H$4</f>
        <v>8.3060492734827331</v>
      </c>
      <c r="K213" s="135">
        <f>'[3]ВЭК 4 цк'!$H$4</f>
        <v>8.3060492734827331</v>
      </c>
      <c r="L213" s="135">
        <f>'[3]ВЭК 4 цк'!$H$4</f>
        <v>8.3060492734827331</v>
      </c>
      <c r="M213" s="135">
        <f>'[3]ВЭК 4 цк'!$H$4</f>
        <v>8.3060492734827331</v>
      </c>
      <c r="N213" s="135">
        <f>'[3]ВЭК 4 цк'!$H$4</f>
        <v>8.3060492734827331</v>
      </c>
      <c r="O213" s="135">
        <f>'[3]ВЭК 4 цк'!$H$4</f>
        <v>8.3060492734827331</v>
      </c>
      <c r="P213" s="135">
        <f>'[3]ВЭК 4 цк'!$H$4</f>
        <v>8.3060492734827331</v>
      </c>
      <c r="Q213" s="135">
        <f>'[3]ВЭК 4 цк'!$H$4</f>
        <v>8.3060492734827331</v>
      </c>
      <c r="R213" s="135">
        <f>'[3]ВЭК 4 цк'!$H$4</f>
        <v>8.3060492734827331</v>
      </c>
      <c r="S213" s="135">
        <f>'[3]ВЭК 4 цк'!$H$4</f>
        <v>8.3060492734827331</v>
      </c>
      <c r="T213" s="135">
        <f>'[3]ВЭК 4 цк'!$H$4</f>
        <v>8.3060492734827331</v>
      </c>
      <c r="U213" s="135">
        <f>'[3]ВЭК 4 цк'!$H$4</f>
        <v>8.3060492734827331</v>
      </c>
      <c r="V213" s="135">
        <f>'[3]ВЭК 4 цк'!$H$4</f>
        <v>8.3060492734827331</v>
      </c>
      <c r="W213" s="135">
        <f>'[3]ВЭК 4 цк'!$H$4</f>
        <v>8.3060492734827331</v>
      </c>
      <c r="X213" s="135">
        <f>'[3]ВЭК 4 цк'!$H$4</f>
        <v>8.3060492734827331</v>
      </c>
      <c r="Y213" s="136">
        <f>'[3]ВЭК 4 цк'!$H$4</f>
        <v>8.3060492734827331</v>
      </c>
    </row>
    <row r="214" spans="1:25" ht="20.25" customHeight="1" thickBot="1" x14ac:dyDescent="0.25">
      <c r="A214" s="18">
        <v>9</v>
      </c>
      <c r="B214" s="131">
        <f>B215+B216+B217+B218</f>
        <v>1302.1769359134828</v>
      </c>
      <c r="C214" s="131">
        <f t="shared" ref="C214:Y214" si="78">C215+C216+C217+C218</f>
        <v>1339.3694841334827</v>
      </c>
      <c r="D214" s="131">
        <f t="shared" si="78"/>
        <v>1336.3648074134828</v>
      </c>
      <c r="E214" s="131">
        <f t="shared" si="78"/>
        <v>1356.5073602034829</v>
      </c>
      <c r="F214" s="131">
        <f t="shared" si="78"/>
        <v>1344.4699603434829</v>
      </c>
      <c r="G214" s="131">
        <f t="shared" si="78"/>
        <v>1336.5731953234829</v>
      </c>
      <c r="H214" s="131">
        <f t="shared" si="78"/>
        <v>1305.4151399034829</v>
      </c>
      <c r="I214" s="131">
        <f t="shared" si="78"/>
        <v>1381.9222011734828</v>
      </c>
      <c r="J214" s="131">
        <f t="shared" si="78"/>
        <v>1413.6851556434829</v>
      </c>
      <c r="K214" s="131">
        <f t="shared" si="78"/>
        <v>1351.9704528334828</v>
      </c>
      <c r="L214" s="131">
        <f t="shared" si="78"/>
        <v>1326.4368542234829</v>
      </c>
      <c r="M214" s="131">
        <f t="shared" si="78"/>
        <v>1333.0912033334828</v>
      </c>
      <c r="N214" s="131">
        <f t="shared" si="78"/>
        <v>1351.0705268534828</v>
      </c>
      <c r="O214" s="131">
        <f t="shared" si="78"/>
        <v>1348.5950350634828</v>
      </c>
      <c r="P214" s="131">
        <f t="shared" si="78"/>
        <v>1345.7993090734828</v>
      </c>
      <c r="Q214" s="131">
        <f t="shared" si="78"/>
        <v>1417.6036237034828</v>
      </c>
      <c r="R214" s="131">
        <f t="shared" si="78"/>
        <v>1380.3767357234829</v>
      </c>
      <c r="S214" s="131">
        <f t="shared" si="78"/>
        <v>1351.8197361034827</v>
      </c>
      <c r="T214" s="131">
        <f t="shared" si="78"/>
        <v>1328.0797293434828</v>
      </c>
      <c r="U214" s="131">
        <f t="shared" si="78"/>
        <v>1300.1519978034828</v>
      </c>
      <c r="V214" s="131">
        <f t="shared" si="78"/>
        <v>1283.6562522534828</v>
      </c>
      <c r="W214" s="131">
        <f t="shared" si="78"/>
        <v>1328.4246895834829</v>
      </c>
      <c r="X214" s="131">
        <f t="shared" si="78"/>
        <v>1367.8087613434827</v>
      </c>
      <c r="Y214" s="131">
        <f t="shared" si="78"/>
        <v>1380.4445479334827</v>
      </c>
    </row>
    <row r="215" spans="1:25" ht="51.75" outlineLevel="1" thickBot="1" x14ac:dyDescent="0.25">
      <c r="A215" s="8" t="s">
        <v>88</v>
      </c>
      <c r="B215" s="134">
        <f>'[2]1'!$A$9</f>
        <v>927.03588663999994</v>
      </c>
      <c r="C215" s="135">
        <f>'[2]1'!$B$9</f>
        <v>964.22843485999999</v>
      </c>
      <c r="D215" s="135">
        <f>'[2]1'!$C$9</f>
        <v>961.22375813999997</v>
      </c>
      <c r="E215" s="135">
        <f>'[2]1'!$D$9</f>
        <v>981.36631093000005</v>
      </c>
      <c r="F215" s="135">
        <f>'[2]1'!$E$9</f>
        <v>969.32891107</v>
      </c>
      <c r="G215" s="135">
        <f>'[2]1'!$F$9</f>
        <v>961.43214605000003</v>
      </c>
      <c r="H215" s="135">
        <f>'[2]1'!$G$9</f>
        <v>930.27409063000005</v>
      </c>
      <c r="I215" s="135">
        <f>'[2]1'!$H$9</f>
        <v>1006.7811519000001</v>
      </c>
      <c r="J215" s="135">
        <f>'[2]1'!$I$9</f>
        <v>1038.54410637</v>
      </c>
      <c r="K215" s="135">
        <f>'[2]1'!$J$9</f>
        <v>976.82940355999995</v>
      </c>
      <c r="L215" s="135">
        <f>'[2]1'!$K$9</f>
        <v>951.29580495000005</v>
      </c>
      <c r="M215" s="135">
        <f>'[2]1'!$L$9</f>
        <v>957.95015406000005</v>
      </c>
      <c r="N215" s="135">
        <f>'[2]1'!$M$9</f>
        <v>975.92947758000003</v>
      </c>
      <c r="O215" s="135">
        <f>'[2]1'!$N$9</f>
        <v>973.45398579000005</v>
      </c>
      <c r="P215" s="135">
        <f>'[2]1'!$O$9</f>
        <v>970.6582598</v>
      </c>
      <c r="Q215" s="135">
        <f>'[2]1'!$P$9</f>
        <v>1042.4625744299999</v>
      </c>
      <c r="R215" s="135">
        <f>'[2]1'!$Q$9</f>
        <v>1005.23568645</v>
      </c>
      <c r="S215" s="135">
        <f>'[2]1'!$R$9</f>
        <v>976.67868682999995</v>
      </c>
      <c r="T215" s="135">
        <f>'[2]1'!$S$9</f>
        <v>952.93868007000003</v>
      </c>
      <c r="U215" s="135">
        <f>'[2]1'!$T$9</f>
        <v>925.01094852999995</v>
      </c>
      <c r="V215" s="135">
        <f>'[2]1'!$U$9</f>
        <v>908.51520298000003</v>
      </c>
      <c r="W215" s="135">
        <f>'[2]1'!$V$9</f>
        <v>953.28364031000001</v>
      </c>
      <c r="X215" s="135">
        <f>'[2]1'!$W$9</f>
        <v>992.66771206999999</v>
      </c>
      <c r="Y215" s="136">
        <f>'[2]1'!$X$9</f>
        <v>1005.3034986599999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8.3060492734827331</v>
      </c>
      <c r="C218" s="135">
        <f>'[3]ВЭК 4 цк'!$H$4</f>
        <v>8.3060492734827331</v>
      </c>
      <c r="D218" s="135">
        <f>'[3]ВЭК 4 цк'!$H$4</f>
        <v>8.3060492734827331</v>
      </c>
      <c r="E218" s="135">
        <f>'[3]ВЭК 4 цк'!$H$4</f>
        <v>8.3060492734827331</v>
      </c>
      <c r="F218" s="135">
        <f>'[3]ВЭК 4 цк'!$H$4</f>
        <v>8.3060492734827331</v>
      </c>
      <c r="G218" s="135">
        <f>'[3]ВЭК 4 цк'!$H$4</f>
        <v>8.3060492734827331</v>
      </c>
      <c r="H218" s="135">
        <f>'[3]ВЭК 4 цк'!$H$4</f>
        <v>8.3060492734827331</v>
      </c>
      <c r="I218" s="135">
        <f>'[3]ВЭК 4 цк'!$H$4</f>
        <v>8.3060492734827331</v>
      </c>
      <c r="J218" s="135">
        <f>'[3]ВЭК 4 цк'!$H$4</f>
        <v>8.3060492734827331</v>
      </c>
      <c r="K218" s="135">
        <f>'[3]ВЭК 4 цк'!$H$4</f>
        <v>8.3060492734827331</v>
      </c>
      <c r="L218" s="135">
        <f>'[3]ВЭК 4 цк'!$H$4</f>
        <v>8.3060492734827331</v>
      </c>
      <c r="M218" s="135">
        <f>'[3]ВЭК 4 цк'!$H$4</f>
        <v>8.3060492734827331</v>
      </c>
      <c r="N218" s="135">
        <f>'[3]ВЭК 4 цк'!$H$4</f>
        <v>8.3060492734827331</v>
      </c>
      <c r="O218" s="135">
        <f>'[3]ВЭК 4 цк'!$H$4</f>
        <v>8.3060492734827331</v>
      </c>
      <c r="P218" s="135">
        <f>'[3]ВЭК 4 цк'!$H$4</f>
        <v>8.3060492734827331</v>
      </c>
      <c r="Q218" s="135">
        <f>'[3]ВЭК 4 цк'!$H$4</f>
        <v>8.3060492734827331</v>
      </c>
      <c r="R218" s="135">
        <f>'[3]ВЭК 4 цк'!$H$4</f>
        <v>8.3060492734827331</v>
      </c>
      <c r="S218" s="135">
        <f>'[3]ВЭК 4 цк'!$H$4</f>
        <v>8.3060492734827331</v>
      </c>
      <c r="T218" s="135">
        <f>'[3]ВЭК 4 цк'!$H$4</f>
        <v>8.3060492734827331</v>
      </c>
      <c r="U218" s="135">
        <f>'[3]ВЭК 4 цк'!$H$4</f>
        <v>8.3060492734827331</v>
      </c>
      <c r="V218" s="135">
        <f>'[3]ВЭК 4 цк'!$H$4</f>
        <v>8.3060492734827331</v>
      </c>
      <c r="W218" s="135">
        <f>'[3]ВЭК 4 цк'!$H$4</f>
        <v>8.3060492734827331</v>
      </c>
      <c r="X218" s="135">
        <f>'[3]ВЭК 4 цк'!$H$4</f>
        <v>8.3060492734827331</v>
      </c>
      <c r="Y218" s="136">
        <f>'[3]ВЭК 4 цк'!$H$4</f>
        <v>8.3060492734827331</v>
      </c>
    </row>
    <row r="219" spans="1:25" ht="20.25" customHeight="1" thickBot="1" x14ac:dyDescent="0.25">
      <c r="A219" s="18">
        <v>10</v>
      </c>
      <c r="B219" s="131">
        <f>B220+B221+B222+B223</f>
        <v>1562.5516529434828</v>
      </c>
      <c r="C219" s="131">
        <f t="shared" ref="C219:Y219" si="80">C220+C221+C222+C223</f>
        <v>1588.7241968734829</v>
      </c>
      <c r="D219" s="131">
        <f t="shared" si="80"/>
        <v>1573.155718383483</v>
      </c>
      <c r="E219" s="131">
        <f t="shared" si="80"/>
        <v>1558.9990294334827</v>
      </c>
      <c r="F219" s="131">
        <f t="shared" si="80"/>
        <v>1549.6246811034828</v>
      </c>
      <c r="G219" s="131">
        <f t="shared" si="80"/>
        <v>1551.3510099434829</v>
      </c>
      <c r="H219" s="131">
        <f t="shared" si="80"/>
        <v>1590.4710403534827</v>
      </c>
      <c r="I219" s="131">
        <f t="shared" si="80"/>
        <v>1572.8473118334828</v>
      </c>
      <c r="J219" s="131">
        <f t="shared" si="80"/>
        <v>1513.0944588634829</v>
      </c>
      <c r="K219" s="131">
        <f t="shared" si="80"/>
        <v>1477.4882512634829</v>
      </c>
      <c r="L219" s="131">
        <f t="shared" si="80"/>
        <v>1468.6984285434828</v>
      </c>
      <c r="M219" s="131">
        <f t="shared" si="80"/>
        <v>1468.3916802034828</v>
      </c>
      <c r="N219" s="131">
        <f t="shared" si="80"/>
        <v>1470.5770512934828</v>
      </c>
      <c r="O219" s="131">
        <f t="shared" si="80"/>
        <v>1482.5121079134829</v>
      </c>
      <c r="P219" s="131">
        <f t="shared" si="80"/>
        <v>1482.6894622934828</v>
      </c>
      <c r="Q219" s="131">
        <f t="shared" si="80"/>
        <v>1492.0977576334828</v>
      </c>
      <c r="R219" s="131">
        <f t="shared" si="80"/>
        <v>1489.0523815434829</v>
      </c>
      <c r="S219" s="131">
        <f t="shared" si="80"/>
        <v>1483.2858248034829</v>
      </c>
      <c r="T219" s="131">
        <f t="shared" si="80"/>
        <v>1439.8831312234829</v>
      </c>
      <c r="U219" s="131">
        <f t="shared" si="80"/>
        <v>1439.4524085634828</v>
      </c>
      <c r="V219" s="131">
        <f t="shared" si="80"/>
        <v>1417.1518499934828</v>
      </c>
      <c r="W219" s="131">
        <f t="shared" si="80"/>
        <v>1455.3580907134829</v>
      </c>
      <c r="X219" s="131">
        <f t="shared" si="80"/>
        <v>1487.2853956534827</v>
      </c>
      <c r="Y219" s="131">
        <f t="shared" si="80"/>
        <v>1495.5316886434828</v>
      </c>
    </row>
    <row r="220" spans="1:25" ht="51.75" outlineLevel="1" thickBot="1" x14ac:dyDescent="0.25">
      <c r="A220" s="8" t="s">
        <v>88</v>
      </c>
      <c r="B220" s="134">
        <f>'[2]1'!$A$10</f>
        <v>1187.41060367</v>
      </c>
      <c r="C220" s="135">
        <f>'[2]1'!$B$10</f>
        <v>1213.5831476000001</v>
      </c>
      <c r="D220" s="135">
        <f>'[2]1'!$C$10</f>
        <v>1198.0146691100001</v>
      </c>
      <c r="E220" s="135">
        <f>'[2]1'!$D$10</f>
        <v>1183.8579801599999</v>
      </c>
      <c r="F220" s="135">
        <f>'[2]1'!$E$10</f>
        <v>1174.4836318299999</v>
      </c>
      <c r="G220" s="135">
        <f>'[2]1'!$F$10</f>
        <v>1176.2099606700001</v>
      </c>
      <c r="H220" s="135">
        <f>'[2]1'!$G$10</f>
        <v>1215.3299910799999</v>
      </c>
      <c r="I220" s="135">
        <f>'[2]1'!$H$10</f>
        <v>1197.7062625599999</v>
      </c>
      <c r="J220" s="135">
        <f>'[2]1'!$I$10</f>
        <v>1137.9534095900001</v>
      </c>
      <c r="K220" s="135">
        <f>'[2]1'!$J$10</f>
        <v>1102.34720199</v>
      </c>
      <c r="L220" s="135">
        <f>'[2]1'!$K$10</f>
        <v>1093.55737927</v>
      </c>
      <c r="M220" s="135">
        <f>'[2]1'!$L$10</f>
        <v>1093.2506309299999</v>
      </c>
      <c r="N220" s="135">
        <f>'[2]1'!$M$10</f>
        <v>1095.4360020199999</v>
      </c>
      <c r="O220" s="135">
        <f>'[2]1'!$N$10</f>
        <v>1107.37105864</v>
      </c>
      <c r="P220" s="135">
        <f>'[2]1'!$O$10</f>
        <v>1107.54841302</v>
      </c>
      <c r="Q220" s="135">
        <f>'[2]1'!$P$10</f>
        <v>1116.95670836</v>
      </c>
      <c r="R220" s="135">
        <f>'[2]1'!$Q$10</f>
        <v>1113.91133227</v>
      </c>
      <c r="S220" s="135">
        <f>'[2]1'!$R$10</f>
        <v>1108.1447755300001</v>
      </c>
      <c r="T220" s="135">
        <f>'[2]1'!$S$10</f>
        <v>1064.7420819500001</v>
      </c>
      <c r="U220" s="135">
        <f>'[2]1'!$T$10</f>
        <v>1064.3113592899999</v>
      </c>
      <c r="V220" s="135">
        <f>'[2]1'!$U$10</f>
        <v>1042.0108007199999</v>
      </c>
      <c r="W220" s="135">
        <f>'[2]1'!$V$10</f>
        <v>1080.21704144</v>
      </c>
      <c r="X220" s="135">
        <f>'[2]1'!$W$10</f>
        <v>1112.1443463799999</v>
      </c>
      <c r="Y220" s="136">
        <f>'[2]1'!$X$10</f>
        <v>1120.3906393699999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8.3060492734827331</v>
      </c>
      <c r="C223" s="135">
        <f>'[3]ВЭК 4 цк'!$H$4</f>
        <v>8.3060492734827331</v>
      </c>
      <c r="D223" s="135">
        <f>'[3]ВЭК 4 цк'!$H$4</f>
        <v>8.3060492734827331</v>
      </c>
      <c r="E223" s="135">
        <f>'[3]ВЭК 4 цк'!$H$4</f>
        <v>8.3060492734827331</v>
      </c>
      <c r="F223" s="135">
        <f>'[3]ВЭК 4 цк'!$H$4</f>
        <v>8.3060492734827331</v>
      </c>
      <c r="G223" s="135">
        <f>'[3]ВЭК 4 цк'!$H$4</f>
        <v>8.3060492734827331</v>
      </c>
      <c r="H223" s="135">
        <f>'[3]ВЭК 4 цк'!$H$4</f>
        <v>8.3060492734827331</v>
      </c>
      <c r="I223" s="135">
        <f>'[3]ВЭК 4 цк'!$H$4</f>
        <v>8.3060492734827331</v>
      </c>
      <c r="J223" s="135">
        <f>'[3]ВЭК 4 цк'!$H$4</f>
        <v>8.3060492734827331</v>
      </c>
      <c r="K223" s="135">
        <f>'[3]ВЭК 4 цк'!$H$4</f>
        <v>8.3060492734827331</v>
      </c>
      <c r="L223" s="135">
        <f>'[3]ВЭК 4 цк'!$H$4</f>
        <v>8.3060492734827331</v>
      </c>
      <c r="M223" s="135">
        <f>'[3]ВЭК 4 цк'!$H$4</f>
        <v>8.3060492734827331</v>
      </c>
      <c r="N223" s="135">
        <f>'[3]ВЭК 4 цк'!$H$4</f>
        <v>8.3060492734827331</v>
      </c>
      <c r="O223" s="135">
        <f>'[3]ВЭК 4 цк'!$H$4</f>
        <v>8.3060492734827331</v>
      </c>
      <c r="P223" s="135">
        <f>'[3]ВЭК 4 цк'!$H$4</f>
        <v>8.3060492734827331</v>
      </c>
      <c r="Q223" s="135">
        <f>'[3]ВЭК 4 цк'!$H$4</f>
        <v>8.3060492734827331</v>
      </c>
      <c r="R223" s="135">
        <f>'[3]ВЭК 4 цк'!$H$4</f>
        <v>8.3060492734827331</v>
      </c>
      <c r="S223" s="135">
        <f>'[3]ВЭК 4 цк'!$H$4</f>
        <v>8.3060492734827331</v>
      </c>
      <c r="T223" s="135">
        <f>'[3]ВЭК 4 цк'!$H$4</f>
        <v>8.3060492734827331</v>
      </c>
      <c r="U223" s="135">
        <f>'[3]ВЭК 4 цк'!$H$4</f>
        <v>8.3060492734827331</v>
      </c>
      <c r="V223" s="135">
        <f>'[3]ВЭК 4 цк'!$H$4</f>
        <v>8.3060492734827331</v>
      </c>
      <c r="W223" s="135">
        <f>'[3]ВЭК 4 цк'!$H$4</f>
        <v>8.3060492734827331</v>
      </c>
      <c r="X223" s="135">
        <f>'[3]ВЭК 4 цк'!$H$4</f>
        <v>8.3060492734827331</v>
      </c>
      <c r="Y223" s="136">
        <f>'[3]ВЭК 4 цк'!$H$4</f>
        <v>8.3060492734827331</v>
      </c>
    </row>
    <row r="224" spans="1:25" ht="20.25" customHeight="1" thickBot="1" x14ac:dyDescent="0.25">
      <c r="A224" s="18">
        <v>11</v>
      </c>
      <c r="B224" s="131">
        <f>B225+B226+B227+B228</f>
        <v>1416.9367863534828</v>
      </c>
      <c r="C224" s="131">
        <f t="shared" ref="C224:Y224" si="82">C225+C226+C227+C228</f>
        <v>1453.605754573483</v>
      </c>
      <c r="D224" s="131">
        <f t="shared" si="82"/>
        <v>1425.6622362634828</v>
      </c>
      <c r="E224" s="131">
        <f t="shared" si="82"/>
        <v>1417.8714239734829</v>
      </c>
      <c r="F224" s="131">
        <f t="shared" si="82"/>
        <v>1417.4902975234829</v>
      </c>
      <c r="G224" s="131">
        <f t="shared" si="82"/>
        <v>1431.3516520134829</v>
      </c>
      <c r="H224" s="131">
        <f t="shared" si="82"/>
        <v>1498.8460527434829</v>
      </c>
      <c r="I224" s="131">
        <f t="shared" si="82"/>
        <v>1472.0687290134829</v>
      </c>
      <c r="J224" s="131">
        <f t="shared" si="82"/>
        <v>1418.0639150234829</v>
      </c>
      <c r="K224" s="131">
        <f t="shared" si="82"/>
        <v>1402.1118557334828</v>
      </c>
      <c r="L224" s="131">
        <f t="shared" si="82"/>
        <v>1403.0774430034828</v>
      </c>
      <c r="M224" s="131">
        <f t="shared" si="82"/>
        <v>1423.4909949134828</v>
      </c>
      <c r="N224" s="131">
        <f t="shared" si="82"/>
        <v>1427.0220484534827</v>
      </c>
      <c r="O224" s="131">
        <f t="shared" si="82"/>
        <v>1425.6161656834829</v>
      </c>
      <c r="P224" s="131">
        <f t="shared" si="82"/>
        <v>1428.9576954234828</v>
      </c>
      <c r="Q224" s="131">
        <f t="shared" si="82"/>
        <v>1430.6972847834829</v>
      </c>
      <c r="R224" s="131">
        <f t="shared" si="82"/>
        <v>1422.8331499334829</v>
      </c>
      <c r="S224" s="131">
        <f t="shared" si="82"/>
        <v>1415.179778573483</v>
      </c>
      <c r="T224" s="131">
        <f t="shared" si="82"/>
        <v>1390.2219022134827</v>
      </c>
      <c r="U224" s="131">
        <f t="shared" si="82"/>
        <v>1380.0800247434827</v>
      </c>
      <c r="V224" s="131">
        <f t="shared" si="82"/>
        <v>1378.3731800234827</v>
      </c>
      <c r="W224" s="131">
        <f t="shared" si="82"/>
        <v>1404.2386236534828</v>
      </c>
      <c r="X224" s="131">
        <f t="shared" si="82"/>
        <v>1419.1003513934829</v>
      </c>
      <c r="Y224" s="131">
        <f t="shared" si="82"/>
        <v>1454.2355040434829</v>
      </c>
    </row>
    <row r="225" spans="1:25" ht="51.75" outlineLevel="1" thickBot="1" x14ac:dyDescent="0.25">
      <c r="A225" s="8" t="s">
        <v>88</v>
      </c>
      <c r="B225" s="134">
        <f>'[2]1'!$A$11</f>
        <v>1041.79573708</v>
      </c>
      <c r="C225" s="135">
        <f>'[2]1'!$B$11</f>
        <v>1078.4647053000001</v>
      </c>
      <c r="D225" s="135">
        <f>'[2]1'!$C$11</f>
        <v>1050.5211869899999</v>
      </c>
      <c r="E225" s="135">
        <f>'[2]1'!$D$11</f>
        <v>1042.7303747000001</v>
      </c>
      <c r="F225" s="135">
        <f>'[2]1'!$E$11</f>
        <v>1042.3492482500001</v>
      </c>
      <c r="G225" s="135">
        <f>'[2]1'!$F$11</f>
        <v>1056.21060274</v>
      </c>
      <c r="H225" s="135">
        <f>'[2]1'!$G$11</f>
        <v>1123.7050034700001</v>
      </c>
      <c r="I225" s="135">
        <f>'[2]1'!$H$11</f>
        <v>1096.92767974</v>
      </c>
      <c r="J225" s="135">
        <f>'[2]1'!$I$11</f>
        <v>1042.92286575</v>
      </c>
      <c r="K225" s="135">
        <f>'[2]1'!$J$11</f>
        <v>1026.9708064599999</v>
      </c>
      <c r="L225" s="135">
        <f>'[2]1'!$K$11</f>
        <v>1027.93639373</v>
      </c>
      <c r="M225" s="135">
        <f>'[2]1'!$L$11</f>
        <v>1048.34994564</v>
      </c>
      <c r="N225" s="135">
        <f>'[2]1'!$M$11</f>
        <v>1051.8809991799999</v>
      </c>
      <c r="O225" s="135">
        <f>'[2]1'!$N$11</f>
        <v>1050.4751164100001</v>
      </c>
      <c r="P225" s="135">
        <f>'[2]1'!$O$11</f>
        <v>1053.81664615</v>
      </c>
      <c r="Q225" s="135">
        <f>'[2]1'!$P$11</f>
        <v>1055.5562355100001</v>
      </c>
      <c r="R225" s="135">
        <f>'[2]1'!$Q$11</f>
        <v>1047.6921006600001</v>
      </c>
      <c r="S225" s="135">
        <f>'[2]1'!$R$11</f>
        <v>1040.0387293000001</v>
      </c>
      <c r="T225" s="135">
        <f>'[2]1'!$S$11</f>
        <v>1015.08085294</v>
      </c>
      <c r="U225" s="135">
        <f>'[2]1'!$T$11</f>
        <v>1004.9389754699999</v>
      </c>
      <c r="V225" s="135">
        <f>'[2]1'!$U$11</f>
        <v>1003.23213075</v>
      </c>
      <c r="W225" s="135">
        <f>'[2]1'!$V$11</f>
        <v>1029.09757438</v>
      </c>
      <c r="X225" s="135">
        <f>'[2]1'!$W$11</f>
        <v>1043.9593021200001</v>
      </c>
      <c r="Y225" s="136">
        <f>'[2]1'!$X$11</f>
        <v>1079.0944547700001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8.3060492734827331</v>
      </c>
      <c r="C228" s="135">
        <f>'[3]ВЭК 4 цк'!$H$4</f>
        <v>8.3060492734827331</v>
      </c>
      <c r="D228" s="135">
        <f>'[3]ВЭК 4 цк'!$H$4</f>
        <v>8.3060492734827331</v>
      </c>
      <c r="E228" s="135">
        <f>'[3]ВЭК 4 цк'!$H$4</f>
        <v>8.3060492734827331</v>
      </c>
      <c r="F228" s="135">
        <f>'[3]ВЭК 4 цк'!$H$4</f>
        <v>8.3060492734827331</v>
      </c>
      <c r="G228" s="135">
        <f>'[3]ВЭК 4 цк'!$H$4</f>
        <v>8.3060492734827331</v>
      </c>
      <c r="H228" s="135">
        <f>'[3]ВЭК 4 цк'!$H$4</f>
        <v>8.3060492734827331</v>
      </c>
      <c r="I228" s="135">
        <f>'[3]ВЭК 4 цк'!$H$4</f>
        <v>8.3060492734827331</v>
      </c>
      <c r="J228" s="135">
        <f>'[3]ВЭК 4 цк'!$H$4</f>
        <v>8.3060492734827331</v>
      </c>
      <c r="K228" s="135">
        <f>'[3]ВЭК 4 цк'!$H$4</f>
        <v>8.3060492734827331</v>
      </c>
      <c r="L228" s="135">
        <f>'[3]ВЭК 4 цк'!$H$4</f>
        <v>8.3060492734827331</v>
      </c>
      <c r="M228" s="135">
        <f>'[3]ВЭК 4 цк'!$H$4</f>
        <v>8.3060492734827331</v>
      </c>
      <c r="N228" s="135">
        <f>'[3]ВЭК 4 цк'!$H$4</f>
        <v>8.3060492734827331</v>
      </c>
      <c r="O228" s="135">
        <f>'[3]ВЭК 4 цк'!$H$4</f>
        <v>8.3060492734827331</v>
      </c>
      <c r="P228" s="135">
        <f>'[3]ВЭК 4 цк'!$H$4</f>
        <v>8.3060492734827331</v>
      </c>
      <c r="Q228" s="135">
        <f>'[3]ВЭК 4 цк'!$H$4</f>
        <v>8.3060492734827331</v>
      </c>
      <c r="R228" s="135">
        <f>'[3]ВЭК 4 цк'!$H$4</f>
        <v>8.3060492734827331</v>
      </c>
      <c r="S228" s="135">
        <f>'[3]ВЭК 4 цк'!$H$4</f>
        <v>8.3060492734827331</v>
      </c>
      <c r="T228" s="135">
        <f>'[3]ВЭК 4 цк'!$H$4</f>
        <v>8.3060492734827331</v>
      </c>
      <c r="U228" s="135">
        <f>'[3]ВЭК 4 цк'!$H$4</f>
        <v>8.3060492734827331</v>
      </c>
      <c r="V228" s="135">
        <f>'[3]ВЭК 4 цк'!$H$4</f>
        <v>8.3060492734827331</v>
      </c>
      <c r="W228" s="135">
        <f>'[3]ВЭК 4 цк'!$H$4</f>
        <v>8.3060492734827331</v>
      </c>
      <c r="X228" s="135">
        <f>'[3]ВЭК 4 цк'!$H$4</f>
        <v>8.3060492734827331</v>
      </c>
      <c r="Y228" s="136">
        <f>'[3]ВЭК 4 цк'!$H$4</f>
        <v>8.3060492734827331</v>
      </c>
    </row>
    <row r="229" spans="1:25" ht="20.25" customHeight="1" thickBot="1" x14ac:dyDescent="0.25">
      <c r="A229" s="18">
        <v>12</v>
      </c>
      <c r="B229" s="131">
        <f>B230+B231+B232+B233</f>
        <v>1483.7028278334828</v>
      </c>
      <c r="C229" s="131">
        <f t="shared" ref="C229:Y229" si="84">C230+C231+C232+C233</f>
        <v>1506.7181067434828</v>
      </c>
      <c r="D229" s="131">
        <f t="shared" si="84"/>
        <v>1421.9421034734828</v>
      </c>
      <c r="E229" s="131">
        <f t="shared" si="84"/>
        <v>1416.3571604034828</v>
      </c>
      <c r="F229" s="131">
        <f t="shared" si="84"/>
        <v>1415.7347585334828</v>
      </c>
      <c r="G229" s="131">
        <f t="shared" si="84"/>
        <v>1416.4389925634828</v>
      </c>
      <c r="H229" s="131">
        <f t="shared" si="84"/>
        <v>1490.2566753834828</v>
      </c>
      <c r="I229" s="131">
        <f t="shared" si="84"/>
        <v>1434.8998480534829</v>
      </c>
      <c r="J229" s="131">
        <f t="shared" si="84"/>
        <v>1395.1236793034827</v>
      </c>
      <c r="K229" s="131">
        <f t="shared" si="84"/>
        <v>1389.2887217534828</v>
      </c>
      <c r="L229" s="131">
        <f t="shared" si="84"/>
        <v>1381.3525956434828</v>
      </c>
      <c r="M229" s="131">
        <f t="shared" si="84"/>
        <v>1422.1027836634828</v>
      </c>
      <c r="N229" s="131">
        <f t="shared" si="84"/>
        <v>1458.283544053483</v>
      </c>
      <c r="O229" s="131">
        <f t="shared" si="84"/>
        <v>1450.2116979234829</v>
      </c>
      <c r="P229" s="131">
        <f t="shared" si="84"/>
        <v>1452.4919107034827</v>
      </c>
      <c r="Q229" s="131">
        <f t="shared" si="84"/>
        <v>1451.3901593334829</v>
      </c>
      <c r="R229" s="131">
        <f t="shared" si="84"/>
        <v>1445.1380372134829</v>
      </c>
      <c r="S229" s="131">
        <f t="shared" si="84"/>
        <v>1443.0072701034828</v>
      </c>
      <c r="T229" s="131">
        <f t="shared" si="84"/>
        <v>1383.3515298134828</v>
      </c>
      <c r="U229" s="131">
        <f t="shared" si="84"/>
        <v>1348.0466853734829</v>
      </c>
      <c r="V229" s="131">
        <f t="shared" si="84"/>
        <v>1317.0827776434828</v>
      </c>
      <c r="W229" s="131">
        <f t="shared" si="84"/>
        <v>1341.9414663434827</v>
      </c>
      <c r="X229" s="131">
        <f t="shared" si="84"/>
        <v>1353.0775902334829</v>
      </c>
      <c r="Y229" s="131">
        <f t="shared" si="84"/>
        <v>1375.2705737934828</v>
      </c>
    </row>
    <row r="230" spans="1:25" ht="51.75" outlineLevel="1" thickBot="1" x14ac:dyDescent="0.25">
      <c r="A230" s="8" t="s">
        <v>88</v>
      </c>
      <c r="B230" s="134">
        <f>'[2]1'!$A$12</f>
        <v>1108.56177856</v>
      </c>
      <c r="C230" s="135">
        <f>'[2]1'!$B$12</f>
        <v>1131.57705747</v>
      </c>
      <c r="D230" s="135">
        <f>'[2]1'!$C$12</f>
        <v>1046.8010542</v>
      </c>
      <c r="E230" s="135">
        <f>'[2]1'!$D$12</f>
        <v>1041.2161111299999</v>
      </c>
      <c r="F230" s="135">
        <f>'[2]1'!$E$12</f>
        <v>1040.59370926</v>
      </c>
      <c r="G230" s="135">
        <f>'[2]1'!$F$12</f>
        <v>1041.2979432899999</v>
      </c>
      <c r="H230" s="135">
        <f>'[2]1'!$G$12</f>
        <v>1115.11562611</v>
      </c>
      <c r="I230" s="135">
        <f>'[2]1'!$H$12</f>
        <v>1059.75879878</v>
      </c>
      <c r="J230" s="135">
        <f>'[2]1'!$I$12</f>
        <v>1019.98263003</v>
      </c>
      <c r="K230" s="135">
        <f>'[2]1'!$J$12</f>
        <v>1014.14767248</v>
      </c>
      <c r="L230" s="135">
        <f>'[2]1'!$K$12</f>
        <v>1006.21154637</v>
      </c>
      <c r="M230" s="135">
        <f>'[2]1'!$L$12</f>
        <v>1046.9617343899999</v>
      </c>
      <c r="N230" s="135">
        <f>'[2]1'!$M$12</f>
        <v>1083.1424947800001</v>
      </c>
      <c r="O230" s="135">
        <f>'[2]1'!$N$12</f>
        <v>1075.0706486500001</v>
      </c>
      <c r="P230" s="135">
        <f>'[2]1'!$O$12</f>
        <v>1077.3508614299999</v>
      </c>
      <c r="Q230" s="135">
        <f>'[2]1'!$P$12</f>
        <v>1076.24911006</v>
      </c>
      <c r="R230" s="135">
        <f>'[2]1'!$Q$12</f>
        <v>1069.9969879400001</v>
      </c>
      <c r="S230" s="135">
        <f>'[2]1'!$R$12</f>
        <v>1067.86622083</v>
      </c>
      <c r="T230" s="135">
        <f>'[2]1'!$S$12</f>
        <v>1008.21048054</v>
      </c>
      <c r="U230" s="135">
        <f>'[2]1'!$T$12</f>
        <v>972.90563610000004</v>
      </c>
      <c r="V230" s="135">
        <f>'[2]1'!$U$12</f>
        <v>941.94172836999996</v>
      </c>
      <c r="W230" s="135">
        <f>'[2]1'!$V$12</f>
        <v>966.80041706999998</v>
      </c>
      <c r="X230" s="135">
        <f>'[2]1'!$W$12</f>
        <v>977.93654096</v>
      </c>
      <c r="Y230" s="136">
        <f>'[2]1'!$X$12</f>
        <v>1000.12952452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8.3060492734827331</v>
      </c>
      <c r="C233" s="135">
        <f>'[3]ВЭК 4 цк'!$H$4</f>
        <v>8.3060492734827331</v>
      </c>
      <c r="D233" s="135">
        <f>'[3]ВЭК 4 цк'!$H$4</f>
        <v>8.3060492734827331</v>
      </c>
      <c r="E233" s="135">
        <f>'[3]ВЭК 4 цк'!$H$4</f>
        <v>8.3060492734827331</v>
      </c>
      <c r="F233" s="135">
        <f>'[3]ВЭК 4 цк'!$H$4</f>
        <v>8.3060492734827331</v>
      </c>
      <c r="G233" s="135">
        <f>'[3]ВЭК 4 цк'!$H$4</f>
        <v>8.3060492734827331</v>
      </c>
      <c r="H233" s="135">
        <f>'[3]ВЭК 4 цк'!$H$4</f>
        <v>8.3060492734827331</v>
      </c>
      <c r="I233" s="135">
        <f>'[3]ВЭК 4 цк'!$H$4</f>
        <v>8.3060492734827331</v>
      </c>
      <c r="J233" s="135">
        <f>'[3]ВЭК 4 цк'!$H$4</f>
        <v>8.3060492734827331</v>
      </c>
      <c r="K233" s="135">
        <f>'[3]ВЭК 4 цк'!$H$4</f>
        <v>8.3060492734827331</v>
      </c>
      <c r="L233" s="135">
        <f>'[3]ВЭК 4 цк'!$H$4</f>
        <v>8.3060492734827331</v>
      </c>
      <c r="M233" s="135">
        <f>'[3]ВЭК 4 цк'!$H$4</f>
        <v>8.3060492734827331</v>
      </c>
      <c r="N233" s="135">
        <f>'[3]ВЭК 4 цк'!$H$4</f>
        <v>8.3060492734827331</v>
      </c>
      <c r="O233" s="135">
        <f>'[3]ВЭК 4 цк'!$H$4</f>
        <v>8.3060492734827331</v>
      </c>
      <c r="P233" s="135">
        <f>'[3]ВЭК 4 цк'!$H$4</f>
        <v>8.3060492734827331</v>
      </c>
      <c r="Q233" s="135">
        <f>'[3]ВЭК 4 цк'!$H$4</f>
        <v>8.3060492734827331</v>
      </c>
      <c r="R233" s="135">
        <f>'[3]ВЭК 4 цк'!$H$4</f>
        <v>8.3060492734827331</v>
      </c>
      <c r="S233" s="135">
        <f>'[3]ВЭК 4 цк'!$H$4</f>
        <v>8.3060492734827331</v>
      </c>
      <c r="T233" s="135">
        <f>'[3]ВЭК 4 цк'!$H$4</f>
        <v>8.3060492734827331</v>
      </c>
      <c r="U233" s="135">
        <f>'[3]ВЭК 4 цк'!$H$4</f>
        <v>8.3060492734827331</v>
      </c>
      <c r="V233" s="135">
        <f>'[3]ВЭК 4 цк'!$H$4</f>
        <v>8.3060492734827331</v>
      </c>
      <c r="W233" s="135">
        <f>'[3]ВЭК 4 цк'!$H$4</f>
        <v>8.3060492734827331</v>
      </c>
      <c r="X233" s="135">
        <f>'[3]ВЭК 4 цк'!$H$4</f>
        <v>8.3060492734827331</v>
      </c>
      <c r="Y233" s="136">
        <f>'[3]ВЭК 4 цк'!$H$4</f>
        <v>8.3060492734827331</v>
      </c>
    </row>
    <row r="234" spans="1:25" ht="20.25" customHeight="1" thickBot="1" x14ac:dyDescent="0.25">
      <c r="A234" s="18">
        <v>13</v>
      </c>
      <c r="B234" s="131">
        <f>B235+B236+B237+B238</f>
        <v>1357.1476401334828</v>
      </c>
      <c r="C234" s="131">
        <f t="shared" ref="C234:Y234" si="86">C235+C236+C237+C238</f>
        <v>1473.9266743934829</v>
      </c>
      <c r="D234" s="131">
        <f t="shared" si="86"/>
        <v>1407.9387868634828</v>
      </c>
      <c r="E234" s="131">
        <f t="shared" si="86"/>
        <v>1390.1902664534828</v>
      </c>
      <c r="F234" s="131">
        <f t="shared" si="86"/>
        <v>1385.1193705434828</v>
      </c>
      <c r="G234" s="131">
        <f t="shared" si="86"/>
        <v>1398.6348408634829</v>
      </c>
      <c r="H234" s="131">
        <f t="shared" si="86"/>
        <v>1463.8222049734829</v>
      </c>
      <c r="I234" s="131">
        <f t="shared" si="86"/>
        <v>1432.116138093483</v>
      </c>
      <c r="J234" s="131">
        <f t="shared" si="86"/>
        <v>1401.1644864034829</v>
      </c>
      <c r="K234" s="131">
        <f t="shared" si="86"/>
        <v>1347.6922777134828</v>
      </c>
      <c r="L234" s="131">
        <f t="shared" si="86"/>
        <v>1337.6360885334827</v>
      </c>
      <c r="M234" s="131">
        <f t="shared" si="86"/>
        <v>1357.5781529634828</v>
      </c>
      <c r="N234" s="131">
        <f t="shared" si="86"/>
        <v>1409.7237101634828</v>
      </c>
      <c r="O234" s="131">
        <f t="shared" si="86"/>
        <v>1442.9498342634829</v>
      </c>
      <c r="P234" s="131">
        <f t="shared" si="86"/>
        <v>1438.5275010934829</v>
      </c>
      <c r="Q234" s="131">
        <f t="shared" si="86"/>
        <v>1434.9468038834827</v>
      </c>
      <c r="R234" s="131">
        <f t="shared" si="86"/>
        <v>1430.3011360934829</v>
      </c>
      <c r="S234" s="131">
        <f t="shared" si="86"/>
        <v>1395.3355890934829</v>
      </c>
      <c r="T234" s="131">
        <f t="shared" si="86"/>
        <v>1303.7625704334828</v>
      </c>
      <c r="U234" s="131">
        <f t="shared" si="86"/>
        <v>1266.9220792334827</v>
      </c>
      <c r="V234" s="131">
        <f t="shared" si="86"/>
        <v>1258.3245638334829</v>
      </c>
      <c r="W234" s="131">
        <f t="shared" si="86"/>
        <v>1310.6827178634828</v>
      </c>
      <c r="X234" s="131">
        <f t="shared" si="86"/>
        <v>1342.9631303534827</v>
      </c>
      <c r="Y234" s="131">
        <f t="shared" si="86"/>
        <v>1422.5193060934828</v>
      </c>
    </row>
    <row r="235" spans="1:25" ht="51.75" outlineLevel="1" thickBot="1" x14ac:dyDescent="0.25">
      <c r="A235" s="8" t="s">
        <v>88</v>
      </c>
      <c r="B235" s="134">
        <f>'[2]1'!$A$13</f>
        <v>982.00659085999996</v>
      </c>
      <c r="C235" s="135">
        <f>'[2]1'!$B$13</f>
        <v>1098.7856251200001</v>
      </c>
      <c r="D235" s="135">
        <f>'[2]1'!$C$13</f>
        <v>1032.79773759</v>
      </c>
      <c r="E235" s="135">
        <f>'[2]1'!$D$13</f>
        <v>1015.04921718</v>
      </c>
      <c r="F235" s="135">
        <f>'[2]1'!$E$13</f>
        <v>1009.97832127</v>
      </c>
      <c r="G235" s="135">
        <f>'[2]1'!$F$13</f>
        <v>1023.49379159</v>
      </c>
      <c r="H235" s="135">
        <f>'[2]1'!$G$13</f>
        <v>1088.6811557000001</v>
      </c>
      <c r="I235" s="135">
        <f>'[2]1'!$H$13</f>
        <v>1056.9750888200001</v>
      </c>
      <c r="J235" s="135">
        <f>'[2]1'!$I$13</f>
        <v>1026.02343713</v>
      </c>
      <c r="K235" s="135">
        <f>'[2]1'!$J$13</f>
        <v>972.55122844000005</v>
      </c>
      <c r="L235" s="135">
        <f>'[2]1'!$K$13</f>
        <v>962.49503926</v>
      </c>
      <c r="M235" s="135">
        <f>'[2]1'!$L$13</f>
        <v>982.43710368999996</v>
      </c>
      <c r="N235" s="135">
        <f>'[2]1'!$M$13</f>
        <v>1034.5826608899999</v>
      </c>
      <c r="O235" s="135">
        <f>'[2]1'!$N$13</f>
        <v>1067.80878499</v>
      </c>
      <c r="P235" s="135">
        <f>'[2]1'!$O$13</f>
        <v>1063.38645182</v>
      </c>
      <c r="Q235" s="135">
        <f>'[2]1'!$P$13</f>
        <v>1059.8057546099999</v>
      </c>
      <c r="R235" s="135">
        <f>'[2]1'!$Q$13</f>
        <v>1055.1600868200001</v>
      </c>
      <c r="S235" s="135">
        <f>'[2]1'!$R$13</f>
        <v>1020.19453982</v>
      </c>
      <c r="T235" s="135">
        <f>'[2]1'!$S$13</f>
        <v>928.62152116000004</v>
      </c>
      <c r="U235" s="135">
        <f>'[2]1'!$T$13</f>
        <v>891.78102995999996</v>
      </c>
      <c r="V235" s="135">
        <f>'[2]1'!$U$13</f>
        <v>883.18351456000005</v>
      </c>
      <c r="W235" s="135">
        <f>'[2]1'!$V$13</f>
        <v>935.54166858999997</v>
      </c>
      <c r="X235" s="135">
        <f>'[2]1'!$W$13</f>
        <v>967.82208107999998</v>
      </c>
      <c r="Y235" s="136">
        <f>'[2]1'!$X$13</f>
        <v>1047.3782568199999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8.3060492734827331</v>
      </c>
      <c r="C238" s="135">
        <f>'[3]ВЭК 4 цк'!$H$4</f>
        <v>8.3060492734827331</v>
      </c>
      <c r="D238" s="135">
        <f>'[3]ВЭК 4 цк'!$H$4</f>
        <v>8.3060492734827331</v>
      </c>
      <c r="E238" s="135">
        <f>'[3]ВЭК 4 цк'!$H$4</f>
        <v>8.3060492734827331</v>
      </c>
      <c r="F238" s="135">
        <f>'[3]ВЭК 4 цк'!$H$4</f>
        <v>8.3060492734827331</v>
      </c>
      <c r="G238" s="135">
        <f>'[3]ВЭК 4 цк'!$H$4</f>
        <v>8.3060492734827331</v>
      </c>
      <c r="H238" s="135">
        <f>'[3]ВЭК 4 цк'!$H$4</f>
        <v>8.3060492734827331</v>
      </c>
      <c r="I238" s="135">
        <f>'[3]ВЭК 4 цк'!$H$4</f>
        <v>8.3060492734827331</v>
      </c>
      <c r="J238" s="135">
        <f>'[3]ВЭК 4 цк'!$H$4</f>
        <v>8.3060492734827331</v>
      </c>
      <c r="K238" s="135">
        <f>'[3]ВЭК 4 цк'!$H$4</f>
        <v>8.3060492734827331</v>
      </c>
      <c r="L238" s="135">
        <f>'[3]ВЭК 4 цк'!$H$4</f>
        <v>8.3060492734827331</v>
      </c>
      <c r="M238" s="135">
        <f>'[3]ВЭК 4 цк'!$H$4</f>
        <v>8.3060492734827331</v>
      </c>
      <c r="N238" s="135">
        <f>'[3]ВЭК 4 цк'!$H$4</f>
        <v>8.3060492734827331</v>
      </c>
      <c r="O238" s="135">
        <f>'[3]ВЭК 4 цк'!$H$4</f>
        <v>8.3060492734827331</v>
      </c>
      <c r="P238" s="135">
        <f>'[3]ВЭК 4 цк'!$H$4</f>
        <v>8.3060492734827331</v>
      </c>
      <c r="Q238" s="135">
        <f>'[3]ВЭК 4 цк'!$H$4</f>
        <v>8.3060492734827331</v>
      </c>
      <c r="R238" s="135">
        <f>'[3]ВЭК 4 цк'!$H$4</f>
        <v>8.3060492734827331</v>
      </c>
      <c r="S238" s="135">
        <f>'[3]ВЭК 4 цк'!$H$4</f>
        <v>8.3060492734827331</v>
      </c>
      <c r="T238" s="135">
        <f>'[3]ВЭК 4 цк'!$H$4</f>
        <v>8.3060492734827331</v>
      </c>
      <c r="U238" s="135">
        <f>'[3]ВЭК 4 цк'!$H$4</f>
        <v>8.3060492734827331</v>
      </c>
      <c r="V238" s="135">
        <f>'[3]ВЭК 4 цк'!$H$4</f>
        <v>8.3060492734827331</v>
      </c>
      <c r="W238" s="135">
        <f>'[3]ВЭК 4 цк'!$H$4</f>
        <v>8.3060492734827331</v>
      </c>
      <c r="X238" s="135">
        <f>'[3]ВЭК 4 цк'!$H$4</f>
        <v>8.3060492734827331</v>
      </c>
      <c r="Y238" s="136">
        <f>'[3]ВЭК 4 цк'!$H$4</f>
        <v>8.3060492734827331</v>
      </c>
    </row>
    <row r="239" spans="1:25" ht="20.25" customHeight="1" thickBot="1" x14ac:dyDescent="0.25">
      <c r="A239" s="18">
        <v>14</v>
      </c>
      <c r="B239" s="131">
        <f>B240+B241+B242+B243</f>
        <v>1498.9455259934828</v>
      </c>
      <c r="C239" s="131">
        <f t="shared" ref="C239:Y239" si="88">C240+C241+C242+C243</f>
        <v>1472.366135083483</v>
      </c>
      <c r="D239" s="131">
        <f t="shared" si="88"/>
        <v>1383.9919890034828</v>
      </c>
      <c r="E239" s="131">
        <f t="shared" si="88"/>
        <v>1369.9407787234827</v>
      </c>
      <c r="F239" s="131">
        <f t="shared" si="88"/>
        <v>1364.7295064634827</v>
      </c>
      <c r="G239" s="131">
        <f t="shared" si="88"/>
        <v>1378.5316834434827</v>
      </c>
      <c r="H239" s="131">
        <f t="shared" si="88"/>
        <v>1470.3838724034829</v>
      </c>
      <c r="I239" s="131">
        <f t="shared" si="88"/>
        <v>1458.1367100834827</v>
      </c>
      <c r="J239" s="131">
        <f t="shared" si="88"/>
        <v>1431.3116167334829</v>
      </c>
      <c r="K239" s="131">
        <f t="shared" si="88"/>
        <v>1290.8233654734827</v>
      </c>
      <c r="L239" s="131">
        <f t="shared" si="88"/>
        <v>1359.0754492334827</v>
      </c>
      <c r="M239" s="131">
        <f t="shared" si="88"/>
        <v>1510.9642499534827</v>
      </c>
      <c r="N239" s="131">
        <f t="shared" si="88"/>
        <v>1499.4256703434828</v>
      </c>
      <c r="O239" s="131">
        <f t="shared" si="88"/>
        <v>1495.0106208734828</v>
      </c>
      <c r="P239" s="131">
        <f t="shared" si="88"/>
        <v>1488.4099045634828</v>
      </c>
      <c r="Q239" s="131">
        <f t="shared" si="88"/>
        <v>1513.0430252534829</v>
      </c>
      <c r="R239" s="131">
        <f t="shared" si="88"/>
        <v>1511.0910615334828</v>
      </c>
      <c r="S239" s="131">
        <f t="shared" si="88"/>
        <v>1449.7828727934827</v>
      </c>
      <c r="T239" s="131">
        <f t="shared" si="88"/>
        <v>1341.4872095634828</v>
      </c>
      <c r="U239" s="131">
        <f t="shared" si="88"/>
        <v>1263.7485227334828</v>
      </c>
      <c r="V239" s="131">
        <f t="shared" si="88"/>
        <v>1231.2284477034827</v>
      </c>
      <c r="W239" s="131">
        <f t="shared" si="88"/>
        <v>1335.1650739334827</v>
      </c>
      <c r="X239" s="131">
        <f t="shared" si="88"/>
        <v>1434.3752248834828</v>
      </c>
      <c r="Y239" s="131">
        <f t="shared" si="88"/>
        <v>1490.0272054934828</v>
      </c>
    </row>
    <row r="240" spans="1:25" ht="51.75" outlineLevel="1" thickBot="1" x14ac:dyDescent="0.25">
      <c r="A240" s="8" t="s">
        <v>88</v>
      </c>
      <c r="B240" s="134">
        <f>'[2]1'!$A$14</f>
        <v>1123.8044767199999</v>
      </c>
      <c r="C240" s="135">
        <f>'[2]1'!$B$14</f>
        <v>1097.2250858100001</v>
      </c>
      <c r="D240" s="135">
        <f>'[2]1'!$C$14</f>
        <v>1008.8509397300001</v>
      </c>
      <c r="E240" s="135">
        <f>'[2]1'!$D$14</f>
        <v>994.79972944999997</v>
      </c>
      <c r="F240" s="135">
        <f>'[2]1'!$E$14</f>
        <v>989.58845718999999</v>
      </c>
      <c r="G240" s="135">
        <f>'[2]1'!$F$14</f>
        <v>1003.39063417</v>
      </c>
      <c r="H240" s="135">
        <f>'[2]1'!$G$14</f>
        <v>1095.24282313</v>
      </c>
      <c r="I240" s="135">
        <f>'[2]1'!$H$14</f>
        <v>1082.9956608099999</v>
      </c>
      <c r="J240" s="135">
        <f>'[2]1'!$I$14</f>
        <v>1056.17056746</v>
      </c>
      <c r="K240" s="135">
        <f>'[2]1'!$J$14</f>
        <v>915.68231619999995</v>
      </c>
      <c r="L240" s="135">
        <f>'[2]1'!$K$14</f>
        <v>983.93439995999995</v>
      </c>
      <c r="M240" s="135">
        <f>'[2]1'!$L$14</f>
        <v>1135.8232006799999</v>
      </c>
      <c r="N240" s="135">
        <f>'[2]1'!$M$14</f>
        <v>1124.28462107</v>
      </c>
      <c r="O240" s="135">
        <f>'[2]1'!$N$14</f>
        <v>1119.8695716</v>
      </c>
      <c r="P240" s="135">
        <f>'[2]1'!$O$14</f>
        <v>1113.2688552899999</v>
      </c>
      <c r="Q240" s="135">
        <f>'[2]1'!$P$14</f>
        <v>1137.9019759800001</v>
      </c>
      <c r="R240" s="135">
        <f>'[2]1'!$Q$14</f>
        <v>1135.95001226</v>
      </c>
      <c r="S240" s="135">
        <f>'[2]1'!$R$14</f>
        <v>1074.6418235199999</v>
      </c>
      <c r="T240" s="135">
        <f>'[2]1'!$S$14</f>
        <v>966.34616028999994</v>
      </c>
      <c r="U240" s="135">
        <f>'[2]1'!$T$14</f>
        <v>888.60747346000005</v>
      </c>
      <c r="V240" s="135">
        <f>'[2]1'!$U$14</f>
        <v>856.08739843000001</v>
      </c>
      <c r="W240" s="135">
        <f>'[2]1'!$V$14</f>
        <v>960.02402466000001</v>
      </c>
      <c r="X240" s="135">
        <f>'[2]1'!$W$14</f>
        <v>1059.23417561</v>
      </c>
      <c r="Y240" s="136">
        <f>'[2]1'!$X$14</f>
        <v>1114.88615622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8.3060492734827331</v>
      </c>
      <c r="C243" s="135">
        <f>'[3]ВЭК 4 цк'!$H$4</f>
        <v>8.3060492734827331</v>
      </c>
      <c r="D243" s="135">
        <f>'[3]ВЭК 4 цк'!$H$4</f>
        <v>8.3060492734827331</v>
      </c>
      <c r="E243" s="135">
        <f>'[3]ВЭК 4 цк'!$H$4</f>
        <v>8.3060492734827331</v>
      </c>
      <c r="F243" s="135">
        <f>'[3]ВЭК 4 цк'!$H$4</f>
        <v>8.3060492734827331</v>
      </c>
      <c r="G243" s="135">
        <f>'[3]ВЭК 4 цк'!$H$4</f>
        <v>8.3060492734827331</v>
      </c>
      <c r="H243" s="135">
        <f>'[3]ВЭК 4 цк'!$H$4</f>
        <v>8.3060492734827331</v>
      </c>
      <c r="I243" s="135">
        <f>'[3]ВЭК 4 цк'!$H$4</f>
        <v>8.3060492734827331</v>
      </c>
      <c r="J243" s="135">
        <f>'[3]ВЭК 4 цк'!$H$4</f>
        <v>8.3060492734827331</v>
      </c>
      <c r="K243" s="135">
        <f>'[3]ВЭК 4 цк'!$H$4</f>
        <v>8.3060492734827331</v>
      </c>
      <c r="L243" s="135">
        <f>'[3]ВЭК 4 цк'!$H$4</f>
        <v>8.3060492734827331</v>
      </c>
      <c r="M243" s="135">
        <f>'[3]ВЭК 4 цк'!$H$4</f>
        <v>8.3060492734827331</v>
      </c>
      <c r="N243" s="135">
        <f>'[3]ВЭК 4 цк'!$H$4</f>
        <v>8.3060492734827331</v>
      </c>
      <c r="O243" s="135">
        <f>'[3]ВЭК 4 цк'!$H$4</f>
        <v>8.3060492734827331</v>
      </c>
      <c r="P243" s="135">
        <f>'[3]ВЭК 4 цк'!$H$4</f>
        <v>8.3060492734827331</v>
      </c>
      <c r="Q243" s="135">
        <f>'[3]ВЭК 4 цк'!$H$4</f>
        <v>8.3060492734827331</v>
      </c>
      <c r="R243" s="135">
        <f>'[3]ВЭК 4 цк'!$H$4</f>
        <v>8.3060492734827331</v>
      </c>
      <c r="S243" s="135">
        <f>'[3]ВЭК 4 цк'!$H$4</f>
        <v>8.3060492734827331</v>
      </c>
      <c r="T243" s="135">
        <f>'[3]ВЭК 4 цк'!$H$4</f>
        <v>8.3060492734827331</v>
      </c>
      <c r="U243" s="135">
        <f>'[3]ВЭК 4 цк'!$H$4</f>
        <v>8.3060492734827331</v>
      </c>
      <c r="V243" s="135">
        <f>'[3]ВЭК 4 цк'!$H$4</f>
        <v>8.3060492734827331</v>
      </c>
      <c r="W243" s="135">
        <f>'[3]ВЭК 4 цк'!$H$4</f>
        <v>8.3060492734827331</v>
      </c>
      <c r="X243" s="135">
        <f>'[3]ВЭК 4 цк'!$H$4</f>
        <v>8.3060492734827331</v>
      </c>
      <c r="Y243" s="136">
        <f>'[3]ВЭК 4 цк'!$H$4</f>
        <v>8.3060492734827331</v>
      </c>
    </row>
    <row r="244" spans="1:25" ht="20.25" customHeight="1" thickBot="1" x14ac:dyDescent="0.25">
      <c r="A244" s="18">
        <v>15</v>
      </c>
      <c r="B244" s="131">
        <f>B245+B246+B247+B248</f>
        <v>1433.3542096134829</v>
      </c>
      <c r="C244" s="131">
        <f t="shared" ref="C244:Y244" si="90">C245+C246+C247+C248</f>
        <v>1426.8710884734828</v>
      </c>
      <c r="D244" s="131">
        <f t="shared" si="90"/>
        <v>1390.2886691434828</v>
      </c>
      <c r="E244" s="131">
        <f t="shared" si="90"/>
        <v>1408.4749308534829</v>
      </c>
      <c r="F244" s="131">
        <f t="shared" si="90"/>
        <v>1399.9717179234829</v>
      </c>
      <c r="G244" s="131">
        <f t="shared" si="90"/>
        <v>1398.8493109534827</v>
      </c>
      <c r="H244" s="131">
        <f t="shared" si="90"/>
        <v>1463.0978844934828</v>
      </c>
      <c r="I244" s="131">
        <f t="shared" si="90"/>
        <v>1470.1184523834829</v>
      </c>
      <c r="J244" s="131">
        <f t="shared" si="90"/>
        <v>1437.0301819034828</v>
      </c>
      <c r="K244" s="131">
        <f t="shared" si="90"/>
        <v>1404.5248302734828</v>
      </c>
      <c r="L244" s="131">
        <f t="shared" si="90"/>
        <v>1413.380120883483</v>
      </c>
      <c r="M244" s="131">
        <f t="shared" si="90"/>
        <v>1421.4761156234829</v>
      </c>
      <c r="N244" s="131">
        <f t="shared" si="90"/>
        <v>1424.1629860434828</v>
      </c>
      <c r="O244" s="131">
        <f t="shared" si="90"/>
        <v>1455.6867638434828</v>
      </c>
      <c r="P244" s="131">
        <f t="shared" si="90"/>
        <v>1490.1061997734828</v>
      </c>
      <c r="Q244" s="131">
        <f t="shared" si="90"/>
        <v>1490.9615753334829</v>
      </c>
      <c r="R244" s="131">
        <f t="shared" si="90"/>
        <v>1490.063577913483</v>
      </c>
      <c r="S244" s="131">
        <f t="shared" si="90"/>
        <v>1491.5843491034827</v>
      </c>
      <c r="T244" s="131">
        <f t="shared" si="90"/>
        <v>1408.6364152434828</v>
      </c>
      <c r="U244" s="131">
        <f t="shared" si="90"/>
        <v>1413.8922673434829</v>
      </c>
      <c r="V244" s="131">
        <f t="shared" si="90"/>
        <v>1415.5859845034829</v>
      </c>
      <c r="W244" s="131">
        <f t="shared" si="90"/>
        <v>1409.3441675034828</v>
      </c>
      <c r="X244" s="131">
        <f t="shared" si="90"/>
        <v>1418.4414290134828</v>
      </c>
      <c r="Y244" s="131">
        <f t="shared" si="90"/>
        <v>1471.9570631234828</v>
      </c>
    </row>
    <row r="245" spans="1:25" ht="51.75" outlineLevel="1" thickBot="1" x14ac:dyDescent="0.25">
      <c r="A245" s="8" t="s">
        <v>88</v>
      </c>
      <c r="B245" s="134">
        <f>'[2]1'!$A$15</f>
        <v>1058.2131603400001</v>
      </c>
      <c r="C245" s="135">
        <f>'[2]1'!$B$15</f>
        <v>1051.7300392</v>
      </c>
      <c r="D245" s="135">
        <f>'[2]1'!$C$15</f>
        <v>1015.14761987</v>
      </c>
      <c r="E245" s="135">
        <f>'[2]1'!$D$15</f>
        <v>1033.33388158</v>
      </c>
      <c r="F245" s="135">
        <f>'[2]1'!$E$15</f>
        <v>1024.83066865</v>
      </c>
      <c r="G245" s="135">
        <f>'[2]1'!$F$15</f>
        <v>1023.70826168</v>
      </c>
      <c r="H245" s="135">
        <f>'[2]1'!$G$15</f>
        <v>1087.9568352199999</v>
      </c>
      <c r="I245" s="135">
        <f>'[2]1'!$H$15</f>
        <v>1094.9774031100001</v>
      </c>
      <c r="J245" s="135">
        <f>'[2]1'!$I$15</f>
        <v>1061.8891326299999</v>
      </c>
      <c r="K245" s="135">
        <f>'[2]1'!$J$15</f>
        <v>1029.383781</v>
      </c>
      <c r="L245" s="135">
        <f>'[2]1'!$K$15</f>
        <v>1038.2390716100001</v>
      </c>
      <c r="M245" s="135">
        <f>'[2]1'!$L$15</f>
        <v>1046.33506635</v>
      </c>
      <c r="N245" s="135">
        <f>'[2]1'!$M$15</f>
        <v>1049.0219367699999</v>
      </c>
      <c r="O245" s="135">
        <f>'[2]1'!$N$15</f>
        <v>1080.54571457</v>
      </c>
      <c r="P245" s="135">
        <f>'[2]1'!$O$15</f>
        <v>1114.9651504999999</v>
      </c>
      <c r="Q245" s="135">
        <f>'[2]1'!$P$15</f>
        <v>1115.82052606</v>
      </c>
      <c r="R245" s="135">
        <f>'[2]1'!$Q$15</f>
        <v>1114.9225286400001</v>
      </c>
      <c r="S245" s="135">
        <f>'[2]1'!$R$15</f>
        <v>1116.4432998299999</v>
      </c>
      <c r="T245" s="135">
        <f>'[2]1'!$S$15</f>
        <v>1033.49536597</v>
      </c>
      <c r="U245" s="135">
        <f>'[2]1'!$T$15</f>
        <v>1038.75121807</v>
      </c>
      <c r="V245" s="135">
        <f>'[2]1'!$U$15</f>
        <v>1040.4449352300001</v>
      </c>
      <c r="W245" s="135">
        <f>'[2]1'!$V$15</f>
        <v>1034.20311823</v>
      </c>
      <c r="X245" s="135">
        <f>'[2]1'!$W$15</f>
        <v>1043.3003797399999</v>
      </c>
      <c r="Y245" s="136">
        <f>'[2]1'!$X$15</f>
        <v>1096.81601385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8.3060492734827331</v>
      </c>
      <c r="C248" s="135">
        <f>'[3]ВЭК 4 цк'!$H$4</f>
        <v>8.3060492734827331</v>
      </c>
      <c r="D248" s="135">
        <f>'[3]ВЭК 4 цк'!$H$4</f>
        <v>8.3060492734827331</v>
      </c>
      <c r="E248" s="135">
        <f>'[3]ВЭК 4 цк'!$H$4</f>
        <v>8.3060492734827331</v>
      </c>
      <c r="F248" s="135">
        <f>'[3]ВЭК 4 цк'!$H$4</f>
        <v>8.3060492734827331</v>
      </c>
      <c r="G248" s="135">
        <f>'[3]ВЭК 4 цк'!$H$4</f>
        <v>8.3060492734827331</v>
      </c>
      <c r="H248" s="135">
        <f>'[3]ВЭК 4 цк'!$H$4</f>
        <v>8.3060492734827331</v>
      </c>
      <c r="I248" s="135">
        <f>'[3]ВЭК 4 цк'!$H$4</f>
        <v>8.3060492734827331</v>
      </c>
      <c r="J248" s="135">
        <f>'[3]ВЭК 4 цк'!$H$4</f>
        <v>8.3060492734827331</v>
      </c>
      <c r="K248" s="135">
        <f>'[3]ВЭК 4 цк'!$H$4</f>
        <v>8.3060492734827331</v>
      </c>
      <c r="L248" s="135">
        <f>'[3]ВЭК 4 цк'!$H$4</f>
        <v>8.3060492734827331</v>
      </c>
      <c r="M248" s="135">
        <f>'[3]ВЭК 4 цк'!$H$4</f>
        <v>8.3060492734827331</v>
      </c>
      <c r="N248" s="135">
        <f>'[3]ВЭК 4 цк'!$H$4</f>
        <v>8.3060492734827331</v>
      </c>
      <c r="O248" s="135">
        <f>'[3]ВЭК 4 цк'!$H$4</f>
        <v>8.3060492734827331</v>
      </c>
      <c r="P248" s="135">
        <f>'[3]ВЭК 4 цк'!$H$4</f>
        <v>8.3060492734827331</v>
      </c>
      <c r="Q248" s="135">
        <f>'[3]ВЭК 4 цк'!$H$4</f>
        <v>8.3060492734827331</v>
      </c>
      <c r="R248" s="135">
        <f>'[3]ВЭК 4 цк'!$H$4</f>
        <v>8.3060492734827331</v>
      </c>
      <c r="S248" s="135">
        <f>'[3]ВЭК 4 цк'!$H$4</f>
        <v>8.3060492734827331</v>
      </c>
      <c r="T248" s="135">
        <f>'[3]ВЭК 4 цк'!$H$4</f>
        <v>8.3060492734827331</v>
      </c>
      <c r="U248" s="135">
        <f>'[3]ВЭК 4 цк'!$H$4</f>
        <v>8.3060492734827331</v>
      </c>
      <c r="V248" s="135">
        <f>'[3]ВЭК 4 цк'!$H$4</f>
        <v>8.3060492734827331</v>
      </c>
      <c r="W248" s="135">
        <f>'[3]ВЭК 4 цк'!$H$4</f>
        <v>8.3060492734827331</v>
      </c>
      <c r="X248" s="135">
        <f>'[3]ВЭК 4 цк'!$H$4</f>
        <v>8.3060492734827331</v>
      </c>
      <c r="Y248" s="136">
        <f>'[3]ВЭК 4 цк'!$H$4</f>
        <v>8.3060492734827331</v>
      </c>
    </row>
    <row r="249" spans="1:25" ht="20.25" customHeight="1" thickBot="1" x14ac:dyDescent="0.25">
      <c r="A249" s="18">
        <v>16</v>
      </c>
      <c r="B249" s="131">
        <f>B250+B251+B252+B253</f>
        <v>1438.7459335234828</v>
      </c>
      <c r="C249" s="131">
        <f t="shared" ref="C249:Y249" si="92">C250+C251+C252+C253</f>
        <v>1479.6786336534828</v>
      </c>
      <c r="D249" s="131">
        <f t="shared" si="92"/>
        <v>1399.3823797934829</v>
      </c>
      <c r="E249" s="131">
        <f t="shared" si="92"/>
        <v>1389.0076784034827</v>
      </c>
      <c r="F249" s="131">
        <f t="shared" si="92"/>
        <v>1387.2957933634827</v>
      </c>
      <c r="G249" s="131">
        <f t="shared" si="92"/>
        <v>1388.7444374234829</v>
      </c>
      <c r="H249" s="131">
        <f t="shared" si="92"/>
        <v>1430.1921873334829</v>
      </c>
      <c r="I249" s="131">
        <f t="shared" si="92"/>
        <v>1459.4002694034828</v>
      </c>
      <c r="J249" s="131">
        <f t="shared" si="92"/>
        <v>1479.2462708434828</v>
      </c>
      <c r="K249" s="131">
        <f t="shared" si="92"/>
        <v>1393.8548957434828</v>
      </c>
      <c r="L249" s="131">
        <f t="shared" si="92"/>
        <v>1402.6873484834828</v>
      </c>
      <c r="M249" s="131">
        <f t="shared" si="92"/>
        <v>1397.0805784134827</v>
      </c>
      <c r="N249" s="131">
        <f t="shared" si="92"/>
        <v>1397.8345405234827</v>
      </c>
      <c r="O249" s="131">
        <f t="shared" si="92"/>
        <v>1391.2536262334827</v>
      </c>
      <c r="P249" s="131">
        <f t="shared" si="92"/>
        <v>1380.8655457734828</v>
      </c>
      <c r="Q249" s="131">
        <f t="shared" si="92"/>
        <v>1371.7768068134828</v>
      </c>
      <c r="R249" s="131">
        <f t="shared" si="92"/>
        <v>1366.1094887134827</v>
      </c>
      <c r="S249" s="131">
        <f t="shared" si="92"/>
        <v>1357.6133114934828</v>
      </c>
      <c r="T249" s="131">
        <f t="shared" si="92"/>
        <v>1348.1836412134828</v>
      </c>
      <c r="U249" s="131">
        <f t="shared" si="92"/>
        <v>1370.7646214934828</v>
      </c>
      <c r="V249" s="131">
        <f t="shared" si="92"/>
        <v>1355.9422756734828</v>
      </c>
      <c r="W249" s="131">
        <f t="shared" si="92"/>
        <v>1362.5365246534827</v>
      </c>
      <c r="X249" s="131">
        <f t="shared" si="92"/>
        <v>1431.5418242634828</v>
      </c>
      <c r="Y249" s="131">
        <f t="shared" si="92"/>
        <v>1496.3269125434829</v>
      </c>
    </row>
    <row r="250" spans="1:25" ht="51.75" outlineLevel="1" thickBot="1" x14ac:dyDescent="0.25">
      <c r="A250" s="8" t="s">
        <v>88</v>
      </c>
      <c r="B250" s="134">
        <f>'[2]1'!$A$16</f>
        <v>1063.6048842499999</v>
      </c>
      <c r="C250" s="135">
        <f>'[2]1'!$B$16</f>
        <v>1104.53758438</v>
      </c>
      <c r="D250" s="135">
        <f>'[2]1'!$C$16</f>
        <v>1024.24133052</v>
      </c>
      <c r="E250" s="135">
        <f>'[2]1'!$D$16</f>
        <v>1013.86662913</v>
      </c>
      <c r="F250" s="135">
        <f>'[2]1'!$E$16</f>
        <v>1012.15474409</v>
      </c>
      <c r="G250" s="135">
        <f>'[2]1'!$F$16</f>
        <v>1013.60338815</v>
      </c>
      <c r="H250" s="135">
        <f>'[2]1'!$G$16</f>
        <v>1055.0511380600001</v>
      </c>
      <c r="I250" s="135">
        <f>'[2]1'!$H$16</f>
        <v>1084.2592201299999</v>
      </c>
      <c r="J250" s="135">
        <f>'[2]1'!$I$16</f>
        <v>1104.1052215699999</v>
      </c>
      <c r="K250" s="135">
        <f>'[2]1'!$J$16</f>
        <v>1018.71384647</v>
      </c>
      <c r="L250" s="135">
        <f>'[2]1'!$K$16</f>
        <v>1027.5462992099999</v>
      </c>
      <c r="M250" s="135">
        <f>'[2]1'!$L$16</f>
        <v>1021.93952914</v>
      </c>
      <c r="N250" s="135">
        <f>'[2]1'!$M$16</f>
        <v>1022.69349125</v>
      </c>
      <c r="O250" s="135">
        <f>'[2]1'!$N$16</f>
        <v>1016.11257696</v>
      </c>
      <c r="P250" s="135">
        <f>'[2]1'!$O$16</f>
        <v>1005.7244965</v>
      </c>
      <c r="Q250" s="135">
        <f>'[2]1'!$P$16</f>
        <v>996.63575753999999</v>
      </c>
      <c r="R250" s="135">
        <f>'[2]1'!$Q$16</f>
        <v>990.96843944</v>
      </c>
      <c r="S250" s="135">
        <f>'[2]1'!$R$16</f>
        <v>982.47226221999995</v>
      </c>
      <c r="T250" s="135">
        <f>'[2]1'!$S$16</f>
        <v>973.04259193999997</v>
      </c>
      <c r="U250" s="135">
        <f>'[2]1'!$T$16</f>
        <v>995.62357222000003</v>
      </c>
      <c r="V250" s="135">
        <f>'[2]1'!$U$16</f>
        <v>980.80122640000002</v>
      </c>
      <c r="W250" s="135">
        <f>'[2]1'!$V$16</f>
        <v>987.39547537999999</v>
      </c>
      <c r="X250" s="135">
        <f>'[2]1'!$W$16</f>
        <v>1056.4007749899999</v>
      </c>
      <c r="Y250" s="136">
        <f>'[2]1'!$X$16</f>
        <v>1121.18586327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8.3060492734827331</v>
      </c>
      <c r="C253" s="135">
        <f>'[3]ВЭК 4 цк'!$H$4</f>
        <v>8.3060492734827331</v>
      </c>
      <c r="D253" s="135">
        <f>'[3]ВЭК 4 цк'!$H$4</f>
        <v>8.3060492734827331</v>
      </c>
      <c r="E253" s="135">
        <f>'[3]ВЭК 4 цк'!$H$4</f>
        <v>8.3060492734827331</v>
      </c>
      <c r="F253" s="135">
        <f>'[3]ВЭК 4 цк'!$H$4</f>
        <v>8.3060492734827331</v>
      </c>
      <c r="G253" s="135">
        <f>'[3]ВЭК 4 цк'!$H$4</f>
        <v>8.3060492734827331</v>
      </c>
      <c r="H253" s="135">
        <f>'[3]ВЭК 4 цк'!$H$4</f>
        <v>8.3060492734827331</v>
      </c>
      <c r="I253" s="135">
        <f>'[3]ВЭК 4 цк'!$H$4</f>
        <v>8.3060492734827331</v>
      </c>
      <c r="J253" s="135">
        <f>'[3]ВЭК 4 цк'!$H$4</f>
        <v>8.3060492734827331</v>
      </c>
      <c r="K253" s="135">
        <f>'[3]ВЭК 4 цк'!$H$4</f>
        <v>8.3060492734827331</v>
      </c>
      <c r="L253" s="135">
        <f>'[3]ВЭК 4 цк'!$H$4</f>
        <v>8.3060492734827331</v>
      </c>
      <c r="M253" s="135">
        <f>'[3]ВЭК 4 цк'!$H$4</f>
        <v>8.3060492734827331</v>
      </c>
      <c r="N253" s="135">
        <f>'[3]ВЭК 4 цк'!$H$4</f>
        <v>8.3060492734827331</v>
      </c>
      <c r="O253" s="135">
        <f>'[3]ВЭК 4 цк'!$H$4</f>
        <v>8.3060492734827331</v>
      </c>
      <c r="P253" s="135">
        <f>'[3]ВЭК 4 цк'!$H$4</f>
        <v>8.3060492734827331</v>
      </c>
      <c r="Q253" s="135">
        <f>'[3]ВЭК 4 цк'!$H$4</f>
        <v>8.3060492734827331</v>
      </c>
      <c r="R253" s="135">
        <f>'[3]ВЭК 4 цк'!$H$4</f>
        <v>8.3060492734827331</v>
      </c>
      <c r="S253" s="135">
        <f>'[3]ВЭК 4 цк'!$H$4</f>
        <v>8.3060492734827331</v>
      </c>
      <c r="T253" s="135">
        <f>'[3]ВЭК 4 цк'!$H$4</f>
        <v>8.3060492734827331</v>
      </c>
      <c r="U253" s="135">
        <f>'[3]ВЭК 4 цк'!$H$4</f>
        <v>8.3060492734827331</v>
      </c>
      <c r="V253" s="135">
        <f>'[3]ВЭК 4 цк'!$H$4</f>
        <v>8.3060492734827331</v>
      </c>
      <c r="W253" s="135">
        <f>'[3]ВЭК 4 цк'!$H$4</f>
        <v>8.3060492734827331</v>
      </c>
      <c r="X253" s="135">
        <f>'[3]ВЭК 4 цк'!$H$4</f>
        <v>8.3060492734827331</v>
      </c>
      <c r="Y253" s="136">
        <f>'[3]ВЭК 4 цк'!$H$4</f>
        <v>8.3060492734827331</v>
      </c>
    </row>
    <row r="254" spans="1:25" ht="20.25" customHeight="1" thickBot="1" x14ac:dyDescent="0.25">
      <c r="A254" s="18">
        <v>17</v>
      </c>
      <c r="B254" s="131">
        <f>B255+B256+B257+B258</f>
        <v>1423.6790483334828</v>
      </c>
      <c r="C254" s="131">
        <f t="shared" ref="C254:Y254" si="94">C255+C256+C257+C258</f>
        <v>1466.3139009134829</v>
      </c>
      <c r="D254" s="131">
        <f t="shared" si="94"/>
        <v>1404.276137413483</v>
      </c>
      <c r="E254" s="131">
        <f t="shared" si="94"/>
        <v>1394.2898102434829</v>
      </c>
      <c r="F254" s="131">
        <f t="shared" si="94"/>
        <v>1399.2663080934828</v>
      </c>
      <c r="G254" s="131">
        <f t="shared" si="94"/>
        <v>1392.3730164034828</v>
      </c>
      <c r="H254" s="131">
        <f t="shared" si="94"/>
        <v>1421.7905679434828</v>
      </c>
      <c r="I254" s="131">
        <f t="shared" si="94"/>
        <v>1433.4241653434829</v>
      </c>
      <c r="J254" s="131">
        <f t="shared" si="94"/>
        <v>1379.8822451634828</v>
      </c>
      <c r="K254" s="131">
        <f t="shared" si="94"/>
        <v>1371.6170652234828</v>
      </c>
      <c r="L254" s="131">
        <f t="shared" si="94"/>
        <v>1375.0067729834827</v>
      </c>
      <c r="M254" s="131">
        <f t="shared" si="94"/>
        <v>1382.0751272034827</v>
      </c>
      <c r="N254" s="131">
        <f t="shared" si="94"/>
        <v>1394.5619814734828</v>
      </c>
      <c r="O254" s="131">
        <f t="shared" si="94"/>
        <v>1392.2740905834828</v>
      </c>
      <c r="P254" s="131">
        <f t="shared" si="94"/>
        <v>1437.1328755534828</v>
      </c>
      <c r="Q254" s="131">
        <f t="shared" si="94"/>
        <v>1487.0760479834828</v>
      </c>
      <c r="R254" s="131">
        <f t="shared" si="94"/>
        <v>1431.4648642934828</v>
      </c>
      <c r="S254" s="131">
        <f t="shared" si="94"/>
        <v>1372.7785009234829</v>
      </c>
      <c r="T254" s="131">
        <f t="shared" si="94"/>
        <v>1380.5648579134827</v>
      </c>
      <c r="U254" s="131">
        <f t="shared" si="94"/>
        <v>1400.8622878234828</v>
      </c>
      <c r="V254" s="131">
        <f t="shared" si="94"/>
        <v>1387.3294466634827</v>
      </c>
      <c r="W254" s="131">
        <f t="shared" si="94"/>
        <v>1395.1538280334828</v>
      </c>
      <c r="X254" s="131">
        <f t="shared" si="94"/>
        <v>1391.9450079034827</v>
      </c>
      <c r="Y254" s="131">
        <f t="shared" si="94"/>
        <v>1463.7943927234828</v>
      </c>
    </row>
    <row r="255" spans="1:25" ht="51.75" outlineLevel="1" thickBot="1" x14ac:dyDescent="0.25">
      <c r="A255" s="8" t="s">
        <v>88</v>
      </c>
      <c r="B255" s="134">
        <f>'[2]1'!$A$17</f>
        <v>1048.5379990599999</v>
      </c>
      <c r="C255" s="135">
        <f>'[2]1'!$B$17</f>
        <v>1091.1728516400001</v>
      </c>
      <c r="D255" s="135">
        <f>'[2]1'!$C$17</f>
        <v>1029.1350881400001</v>
      </c>
      <c r="E255" s="135">
        <f>'[2]1'!$D$17</f>
        <v>1019.14876097</v>
      </c>
      <c r="F255" s="135">
        <f>'[2]1'!$E$17</f>
        <v>1024.12525882</v>
      </c>
      <c r="G255" s="135">
        <f>'[2]1'!$F$17</f>
        <v>1017.23196713</v>
      </c>
      <c r="H255" s="135">
        <f>'[2]1'!$G$17</f>
        <v>1046.6495186699999</v>
      </c>
      <c r="I255" s="135">
        <f>'[2]1'!$H$17</f>
        <v>1058.28311607</v>
      </c>
      <c r="J255" s="135">
        <f>'[2]1'!$I$17</f>
        <v>1004.74119589</v>
      </c>
      <c r="K255" s="135">
        <f>'[2]1'!$J$17</f>
        <v>996.47601595000003</v>
      </c>
      <c r="L255" s="135">
        <f>'[2]1'!$K$17</f>
        <v>999.86572371</v>
      </c>
      <c r="M255" s="135">
        <f>'[2]1'!$L$17</f>
        <v>1006.9340779299999</v>
      </c>
      <c r="N255" s="135">
        <f>'[2]1'!$M$17</f>
        <v>1019.4209322</v>
      </c>
      <c r="O255" s="135">
        <f>'[2]1'!$N$17</f>
        <v>1017.13304131</v>
      </c>
      <c r="P255" s="135">
        <f>'[2]1'!$O$17</f>
        <v>1061.9918262799999</v>
      </c>
      <c r="Q255" s="135">
        <f>'[2]1'!$P$17</f>
        <v>1111.9349987099999</v>
      </c>
      <c r="R255" s="135">
        <f>'[2]1'!$Q$17</f>
        <v>1056.32381502</v>
      </c>
      <c r="S255" s="135">
        <f>'[2]1'!$R$17</f>
        <v>997.63745165</v>
      </c>
      <c r="T255" s="135">
        <f>'[2]1'!$S$17</f>
        <v>1005.4238086399999</v>
      </c>
      <c r="U255" s="135">
        <f>'[2]1'!$T$17</f>
        <v>1025.72123855</v>
      </c>
      <c r="V255" s="135">
        <f>'[2]1'!$U$17</f>
        <v>1012.18839739</v>
      </c>
      <c r="W255" s="135">
        <f>'[2]1'!$V$17</f>
        <v>1020.0127787599999</v>
      </c>
      <c r="X255" s="135">
        <f>'[2]1'!$W$17</f>
        <v>1016.80395863</v>
      </c>
      <c r="Y255" s="136">
        <f>'[2]1'!$X$17</f>
        <v>1088.65334345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8.3060492734827331</v>
      </c>
      <c r="C258" s="135">
        <f>'[3]ВЭК 4 цк'!$H$4</f>
        <v>8.3060492734827331</v>
      </c>
      <c r="D258" s="135">
        <f>'[3]ВЭК 4 цк'!$H$4</f>
        <v>8.3060492734827331</v>
      </c>
      <c r="E258" s="135">
        <f>'[3]ВЭК 4 цк'!$H$4</f>
        <v>8.3060492734827331</v>
      </c>
      <c r="F258" s="135">
        <f>'[3]ВЭК 4 цк'!$H$4</f>
        <v>8.3060492734827331</v>
      </c>
      <c r="G258" s="135">
        <f>'[3]ВЭК 4 цк'!$H$4</f>
        <v>8.3060492734827331</v>
      </c>
      <c r="H258" s="135">
        <f>'[3]ВЭК 4 цк'!$H$4</f>
        <v>8.3060492734827331</v>
      </c>
      <c r="I258" s="135">
        <f>'[3]ВЭК 4 цк'!$H$4</f>
        <v>8.3060492734827331</v>
      </c>
      <c r="J258" s="135">
        <f>'[3]ВЭК 4 цк'!$H$4</f>
        <v>8.3060492734827331</v>
      </c>
      <c r="K258" s="135">
        <f>'[3]ВЭК 4 цк'!$H$4</f>
        <v>8.3060492734827331</v>
      </c>
      <c r="L258" s="135">
        <f>'[3]ВЭК 4 цк'!$H$4</f>
        <v>8.3060492734827331</v>
      </c>
      <c r="M258" s="135">
        <f>'[3]ВЭК 4 цк'!$H$4</f>
        <v>8.3060492734827331</v>
      </c>
      <c r="N258" s="135">
        <f>'[3]ВЭК 4 цк'!$H$4</f>
        <v>8.3060492734827331</v>
      </c>
      <c r="O258" s="135">
        <f>'[3]ВЭК 4 цк'!$H$4</f>
        <v>8.3060492734827331</v>
      </c>
      <c r="P258" s="135">
        <f>'[3]ВЭК 4 цк'!$H$4</f>
        <v>8.3060492734827331</v>
      </c>
      <c r="Q258" s="135">
        <f>'[3]ВЭК 4 цк'!$H$4</f>
        <v>8.3060492734827331</v>
      </c>
      <c r="R258" s="135">
        <f>'[3]ВЭК 4 цк'!$H$4</f>
        <v>8.3060492734827331</v>
      </c>
      <c r="S258" s="135">
        <f>'[3]ВЭК 4 цк'!$H$4</f>
        <v>8.3060492734827331</v>
      </c>
      <c r="T258" s="135">
        <f>'[3]ВЭК 4 цк'!$H$4</f>
        <v>8.3060492734827331</v>
      </c>
      <c r="U258" s="135">
        <f>'[3]ВЭК 4 цк'!$H$4</f>
        <v>8.3060492734827331</v>
      </c>
      <c r="V258" s="135">
        <f>'[3]ВЭК 4 цк'!$H$4</f>
        <v>8.3060492734827331</v>
      </c>
      <c r="W258" s="135">
        <f>'[3]ВЭК 4 цк'!$H$4</f>
        <v>8.3060492734827331</v>
      </c>
      <c r="X258" s="135">
        <f>'[3]ВЭК 4 цк'!$H$4</f>
        <v>8.3060492734827331</v>
      </c>
      <c r="Y258" s="136">
        <f>'[3]ВЭК 4 цк'!$H$4</f>
        <v>8.3060492734827331</v>
      </c>
    </row>
    <row r="259" spans="1:25" ht="20.25" customHeight="1" thickBot="1" x14ac:dyDescent="0.25">
      <c r="A259" s="18">
        <v>18</v>
      </c>
      <c r="B259" s="131">
        <f>B260+B261+B262+B263</f>
        <v>1495.0828187634829</v>
      </c>
      <c r="C259" s="131">
        <f t="shared" ref="C259:Y259" si="96">C260+C261+C262+C263</f>
        <v>1463.5131077634828</v>
      </c>
      <c r="D259" s="131">
        <f t="shared" si="96"/>
        <v>1418.7811670234828</v>
      </c>
      <c r="E259" s="131">
        <f t="shared" si="96"/>
        <v>1417.9843494934828</v>
      </c>
      <c r="F259" s="131">
        <f t="shared" si="96"/>
        <v>1415.6873294234829</v>
      </c>
      <c r="G259" s="131">
        <f t="shared" si="96"/>
        <v>1411.3033611834828</v>
      </c>
      <c r="H259" s="131">
        <f t="shared" si="96"/>
        <v>1470.9145432134828</v>
      </c>
      <c r="I259" s="131">
        <f t="shared" si="96"/>
        <v>1507.6684811134828</v>
      </c>
      <c r="J259" s="131">
        <f t="shared" si="96"/>
        <v>1460.3656394734828</v>
      </c>
      <c r="K259" s="131">
        <f t="shared" si="96"/>
        <v>1432.0195406634828</v>
      </c>
      <c r="L259" s="131">
        <f t="shared" si="96"/>
        <v>1432.9195440534829</v>
      </c>
      <c r="M259" s="131">
        <f t="shared" si="96"/>
        <v>1429.886717523483</v>
      </c>
      <c r="N259" s="131">
        <f t="shared" si="96"/>
        <v>1421.5451900634828</v>
      </c>
      <c r="O259" s="131">
        <f t="shared" si="96"/>
        <v>1419.7035192334829</v>
      </c>
      <c r="P259" s="131">
        <f t="shared" si="96"/>
        <v>1409.115575883483</v>
      </c>
      <c r="Q259" s="131">
        <f t="shared" si="96"/>
        <v>1405.0787031934829</v>
      </c>
      <c r="R259" s="131">
        <f t="shared" si="96"/>
        <v>1399.5790638834828</v>
      </c>
      <c r="S259" s="131">
        <f t="shared" si="96"/>
        <v>1415.1745976634829</v>
      </c>
      <c r="T259" s="131">
        <f t="shared" si="96"/>
        <v>1428.3662836234828</v>
      </c>
      <c r="U259" s="131">
        <f t="shared" si="96"/>
        <v>1435.1637165634829</v>
      </c>
      <c r="V259" s="131">
        <f t="shared" si="96"/>
        <v>1433.8859287534829</v>
      </c>
      <c r="W259" s="131">
        <f t="shared" si="96"/>
        <v>1448.5553337234828</v>
      </c>
      <c r="X259" s="131">
        <f t="shared" si="96"/>
        <v>1478.0119346734828</v>
      </c>
      <c r="Y259" s="131">
        <f t="shared" si="96"/>
        <v>1519.7315238134829</v>
      </c>
    </row>
    <row r="260" spans="1:25" ht="51.75" outlineLevel="1" thickBot="1" x14ac:dyDescent="0.25">
      <c r="A260" s="8" t="s">
        <v>88</v>
      </c>
      <c r="B260" s="134">
        <f>'[2]1'!$A$18</f>
        <v>1119.9417694900001</v>
      </c>
      <c r="C260" s="135">
        <f>'[2]1'!$B$18</f>
        <v>1088.37205849</v>
      </c>
      <c r="D260" s="135">
        <f>'[2]1'!$C$18</f>
        <v>1043.6401177499999</v>
      </c>
      <c r="E260" s="135">
        <f>'[2]1'!$D$18</f>
        <v>1042.8433002199999</v>
      </c>
      <c r="F260" s="135">
        <f>'[2]1'!$E$18</f>
        <v>1040.54628015</v>
      </c>
      <c r="G260" s="135">
        <f>'[2]1'!$F$18</f>
        <v>1036.16231191</v>
      </c>
      <c r="H260" s="135">
        <f>'[2]1'!$G$18</f>
        <v>1095.77349394</v>
      </c>
      <c r="I260" s="135">
        <f>'[2]1'!$H$18</f>
        <v>1132.52743184</v>
      </c>
      <c r="J260" s="135">
        <f>'[2]1'!$I$18</f>
        <v>1085.2245902</v>
      </c>
      <c r="K260" s="135">
        <f>'[2]1'!$J$18</f>
        <v>1056.8784913899999</v>
      </c>
      <c r="L260" s="135">
        <f>'[2]1'!$K$18</f>
        <v>1057.7784947800001</v>
      </c>
      <c r="M260" s="135">
        <f>'[2]1'!$L$18</f>
        <v>1054.7456682500001</v>
      </c>
      <c r="N260" s="135">
        <f>'[2]1'!$M$18</f>
        <v>1046.4041407899999</v>
      </c>
      <c r="O260" s="135">
        <f>'[2]1'!$N$18</f>
        <v>1044.56246996</v>
      </c>
      <c r="P260" s="135">
        <f>'[2]1'!$O$18</f>
        <v>1033.9745266100001</v>
      </c>
      <c r="Q260" s="135">
        <f>'[2]1'!$P$18</f>
        <v>1029.93765392</v>
      </c>
      <c r="R260" s="135">
        <f>'[2]1'!$Q$18</f>
        <v>1024.43801461</v>
      </c>
      <c r="S260" s="135">
        <f>'[2]1'!$R$18</f>
        <v>1040.0335483900001</v>
      </c>
      <c r="T260" s="135">
        <f>'[2]1'!$S$18</f>
        <v>1053.2252343499999</v>
      </c>
      <c r="U260" s="135">
        <f>'[2]1'!$T$18</f>
        <v>1060.0226672900001</v>
      </c>
      <c r="V260" s="135">
        <f>'[2]1'!$U$18</f>
        <v>1058.74487948</v>
      </c>
      <c r="W260" s="135">
        <f>'[2]1'!$V$18</f>
        <v>1073.41428445</v>
      </c>
      <c r="X260" s="135">
        <f>'[2]1'!$W$18</f>
        <v>1102.8708853999999</v>
      </c>
      <c r="Y260" s="136">
        <f>'[2]1'!$X$18</f>
        <v>1144.5904745400001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8.3060492734827331</v>
      </c>
      <c r="C263" s="135">
        <f>'[3]ВЭК 4 цк'!$H$4</f>
        <v>8.3060492734827331</v>
      </c>
      <c r="D263" s="135">
        <f>'[3]ВЭК 4 цк'!$H$4</f>
        <v>8.3060492734827331</v>
      </c>
      <c r="E263" s="135">
        <f>'[3]ВЭК 4 цк'!$H$4</f>
        <v>8.3060492734827331</v>
      </c>
      <c r="F263" s="135">
        <f>'[3]ВЭК 4 цк'!$H$4</f>
        <v>8.3060492734827331</v>
      </c>
      <c r="G263" s="135">
        <f>'[3]ВЭК 4 цк'!$H$4</f>
        <v>8.3060492734827331</v>
      </c>
      <c r="H263" s="135">
        <f>'[3]ВЭК 4 цк'!$H$4</f>
        <v>8.3060492734827331</v>
      </c>
      <c r="I263" s="135">
        <f>'[3]ВЭК 4 цк'!$H$4</f>
        <v>8.3060492734827331</v>
      </c>
      <c r="J263" s="135">
        <f>'[3]ВЭК 4 цк'!$H$4</f>
        <v>8.3060492734827331</v>
      </c>
      <c r="K263" s="135">
        <f>'[3]ВЭК 4 цк'!$H$4</f>
        <v>8.3060492734827331</v>
      </c>
      <c r="L263" s="135">
        <f>'[3]ВЭК 4 цк'!$H$4</f>
        <v>8.3060492734827331</v>
      </c>
      <c r="M263" s="135">
        <f>'[3]ВЭК 4 цк'!$H$4</f>
        <v>8.3060492734827331</v>
      </c>
      <c r="N263" s="135">
        <f>'[3]ВЭК 4 цк'!$H$4</f>
        <v>8.3060492734827331</v>
      </c>
      <c r="O263" s="135">
        <f>'[3]ВЭК 4 цк'!$H$4</f>
        <v>8.3060492734827331</v>
      </c>
      <c r="P263" s="135">
        <f>'[3]ВЭК 4 цк'!$H$4</f>
        <v>8.3060492734827331</v>
      </c>
      <c r="Q263" s="135">
        <f>'[3]ВЭК 4 цк'!$H$4</f>
        <v>8.3060492734827331</v>
      </c>
      <c r="R263" s="135">
        <f>'[3]ВЭК 4 цк'!$H$4</f>
        <v>8.3060492734827331</v>
      </c>
      <c r="S263" s="135">
        <f>'[3]ВЭК 4 цк'!$H$4</f>
        <v>8.3060492734827331</v>
      </c>
      <c r="T263" s="135">
        <f>'[3]ВЭК 4 цк'!$H$4</f>
        <v>8.3060492734827331</v>
      </c>
      <c r="U263" s="135">
        <f>'[3]ВЭК 4 цк'!$H$4</f>
        <v>8.3060492734827331</v>
      </c>
      <c r="V263" s="135">
        <f>'[3]ВЭК 4 цк'!$H$4</f>
        <v>8.3060492734827331</v>
      </c>
      <c r="W263" s="135">
        <f>'[3]ВЭК 4 цк'!$H$4</f>
        <v>8.3060492734827331</v>
      </c>
      <c r="X263" s="135">
        <f>'[3]ВЭК 4 цк'!$H$4</f>
        <v>8.3060492734827331</v>
      </c>
      <c r="Y263" s="136">
        <f>'[3]ВЭК 4 цк'!$H$4</f>
        <v>8.3060492734827331</v>
      </c>
    </row>
    <row r="264" spans="1:25" ht="20.25" customHeight="1" thickBot="1" x14ac:dyDescent="0.25">
      <c r="A264" s="18">
        <v>19</v>
      </c>
      <c r="B264" s="131">
        <f>B265+B266+B267+B268</f>
        <v>1550.9824352334829</v>
      </c>
      <c r="C264" s="131">
        <f t="shared" ref="C264:Y264" si="98">C265+C266+C267+C268</f>
        <v>1547.3096255634828</v>
      </c>
      <c r="D264" s="131">
        <f t="shared" si="98"/>
        <v>1474.2618499234829</v>
      </c>
      <c r="E264" s="131">
        <f t="shared" si="98"/>
        <v>1464.9486467334827</v>
      </c>
      <c r="F264" s="131">
        <f t="shared" si="98"/>
        <v>1466.3773641434827</v>
      </c>
      <c r="G264" s="131">
        <f t="shared" si="98"/>
        <v>1458.4986093334828</v>
      </c>
      <c r="H264" s="131">
        <f t="shared" si="98"/>
        <v>1445.8688433634829</v>
      </c>
      <c r="I264" s="131">
        <f t="shared" si="98"/>
        <v>1492.4867649734829</v>
      </c>
      <c r="J264" s="131">
        <f t="shared" si="98"/>
        <v>1525.6565818934828</v>
      </c>
      <c r="K264" s="131">
        <f t="shared" si="98"/>
        <v>1467.8230406934829</v>
      </c>
      <c r="L264" s="131">
        <f t="shared" si="98"/>
        <v>1468.4920086834829</v>
      </c>
      <c r="M264" s="131">
        <f t="shared" si="98"/>
        <v>1465.3596574734829</v>
      </c>
      <c r="N264" s="131">
        <f t="shared" si="98"/>
        <v>1534.2227556334828</v>
      </c>
      <c r="O264" s="131">
        <f t="shared" si="98"/>
        <v>1557.6907150334828</v>
      </c>
      <c r="P264" s="131">
        <f t="shared" si="98"/>
        <v>1554.8309827134829</v>
      </c>
      <c r="Q264" s="131">
        <f t="shared" si="98"/>
        <v>1556.2352378134829</v>
      </c>
      <c r="R264" s="131">
        <f t="shared" si="98"/>
        <v>1550.5257361234828</v>
      </c>
      <c r="S264" s="131">
        <f t="shared" si="98"/>
        <v>1462.8754988634828</v>
      </c>
      <c r="T264" s="131">
        <f t="shared" si="98"/>
        <v>1416.4938504934828</v>
      </c>
      <c r="U264" s="131">
        <f t="shared" si="98"/>
        <v>1385.4226301634828</v>
      </c>
      <c r="V264" s="131">
        <f t="shared" si="98"/>
        <v>1384.3085614034828</v>
      </c>
      <c r="W264" s="131">
        <f t="shared" si="98"/>
        <v>1424.5183948434828</v>
      </c>
      <c r="X264" s="131">
        <f t="shared" si="98"/>
        <v>1507.1831250534829</v>
      </c>
      <c r="Y264" s="131">
        <f t="shared" si="98"/>
        <v>1539.3593717634828</v>
      </c>
    </row>
    <row r="265" spans="1:25" ht="51.75" outlineLevel="1" thickBot="1" x14ac:dyDescent="0.25">
      <c r="A265" s="8" t="s">
        <v>88</v>
      </c>
      <c r="B265" s="134">
        <f>'[2]1'!$A$19</f>
        <v>1175.84138596</v>
      </c>
      <c r="C265" s="135">
        <f>'[2]1'!$B$19</f>
        <v>1172.1685762899999</v>
      </c>
      <c r="D265" s="135">
        <f>'[2]1'!$C$19</f>
        <v>1099.1208006500001</v>
      </c>
      <c r="E265" s="135">
        <f>'[2]1'!$D$19</f>
        <v>1089.8075974599999</v>
      </c>
      <c r="F265" s="135">
        <f>'[2]1'!$E$19</f>
        <v>1091.2363148699999</v>
      </c>
      <c r="G265" s="135">
        <f>'[2]1'!$F$19</f>
        <v>1083.35756006</v>
      </c>
      <c r="H265" s="135">
        <f>'[2]1'!$G$19</f>
        <v>1070.7277940900001</v>
      </c>
      <c r="I265" s="135">
        <f>'[2]1'!$H$19</f>
        <v>1117.3457157</v>
      </c>
      <c r="J265" s="135">
        <f>'[2]1'!$I$19</f>
        <v>1150.5155326199999</v>
      </c>
      <c r="K265" s="135">
        <f>'[2]1'!$J$19</f>
        <v>1092.68199142</v>
      </c>
      <c r="L265" s="135">
        <f>'[2]1'!$K$19</f>
        <v>1093.3509594100001</v>
      </c>
      <c r="M265" s="135">
        <f>'[2]1'!$L$19</f>
        <v>1090.2186082000001</v>
      </c>
      <c r="N265" s="135">
        <f>'[2]1'!$M$19</f>
        <v>1159.08170636</v>
      </c>
      <c r="O265" s="135">
        <f>'[2]1'!$N$19</f>
        <v>1182.5496657599999</v>
      </c>
      <c r="P265" s="135">
        <f>'[2]1'!$O$19</f>
        <v>1179.68993344</v>
      </c>
      <c r="Q265" s="135">
        <f>'[2]1'!$P$19</f>
        <v>1181.09418854</v>
      </c>
      <c r="R265" s="135">
        <f>'[2]1'!$Q$19</f>
        <v>1175.38468685</v>
      </c>
      <c r="S265" s="135">
        <f>'[2]1'!$R$19</f>
        <v>1087.7344495899999</v>
      </c>
      <c r="T265" s="135">
        <f>'[2]1'!$S$19</f>
        <v>1041.3528012199999</v>
      </c>
      <c r="U265" s="135">
        <f>'[2]1'!$T$19</f>
        <v>1010.28158089</v>
      </c>
      <c r="V265" s="135">
        <f>'[2]1'!$U$19</f>
        <v>1009.16751213</v>
      </c>
      <c r="W265" s="135">
        <f>'[2]1'!$V$19</f>
        <v>1049.37734557</v>
      </c>
      <c r="X265" s="135">
        <f>'[2]1'!$W$19</f>
        <v>1132.04207578</v>
      </c>
      <c r="Y265" s="136">
        <f>'[2]1'!$X$19</f>
        <v>1164.21832249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8.3060492734827331</v>
      </c>
      <c r="C268" s="135">
        <f>'[3]ВЭК 4 цк'!$H$4</f>
        <v>8.3060492734827331</v>
      </c>
      <c r="D268" s="135">
        <f>'[3]ВЭК 4 цк'!$H$4</f>
        <v>8.3060492734827331</v>
      </c>
      <c r="E268" s="135">
        <f>'[3]ВЭК 4 цк'!$H$4</f>
        <v>8.3060492734827331</v>
      </c>
      <c r="F268" s="135">
        <f>'[3]ВЭК 4 цк'!$H$4</f>
        <v>8.3060492734827331</v>
      </c>
      <c r="G268" s="135">
        <f>'[3]ВЭК 4 цк'!$H$4</f>
        <v>8.3060492734827331</v>
      </c>
      <c r="H268" s="135">
        <f>'[3]ВЭК 4 цк'!$H$4</f>
        <v>8.3060492734827331</v>
      </c>
      <c r="I268" s="135">
        <f>'[3]ВЭК 4 цк'!$H$4</f>
        <v>8.3060492734827331</v>
      </c>
      <c r="J268" s="135">
        <f>'[3]ВЭК 4 цк'!$H$4</f>
        <v>8.3060492734827331</v>
      </c>
      <c r="K268" s="135">
        <f>'[3]ВЭК 4 цк'!$H$4</f>
        <v>8.3060492734827331</v>
      </c>
      <c r="L268" s="135">
        <f>'[3]ВЭК 4 цк'!$H$4</f>
        <v>8.3060492734827331</v>
      </c>
      <c r="M268" s="135">
        <f>'[3]ВЭК 4 цк'!$H$4</f>
        <v>8.3060492734827331</v>
      </c>
      <c r="N268" s="135">
        <f>'[3]ВЭК 4 цк'!$H$4</f>
        <v>8.3060492734827331</v>
      </c>
      <c r="O268" s="135">
        <f>'[3]ВЭК 4 цк'!$H$4</f>
        <v>8.3060492734827331</v>
      </c>
      <c r="P268" s="135">
        <f>'[3]ВЭК 4 цк'!$H$4</f>
        <v>8.3060492734827331</v>
      </c>
      <c r="Q268" s="135">
        <f>'[3]ВЭК 4 цк'!$H$4</f>
        <v>8.3060492734827331</v>
      </c>
      <c r="R268" s="135">
        <f>'[3]ВЭК 4 цк'!$H$4</f>
        <v>8.3060492734827331</v>
      </c>
      <c r="S268" s="135">
        <f>'[3]ВЭК 4 цк'!$H$4</f>
        <v>8.3060492734827331</v>
      </c>
      <c r="T268" s="135">
        <f>'[3]ВЭК 4 цк'!$H$4</f>
        <v>8.3060492734827331</v>
      </c>
      <c r="U268" s="135">
        <f>'[3]ВЭК 4 цк'!$H$4</f>
        <v>8.3060492734827331</v>
      </c>
      <c r="V268" s="135">
        <f>'[3]ВЭК 4 цк'!$H$4</f>
        <v>8.3060492734827331</v>
      </c>
      <c r="W268" s="135">
        <f>'[3]ВЭК 4 цк'!$H$4</f>
        <v>8.3060492734827331</v>
      </c>
      <c r="X268" s="135">
        <f>'[3]ВЭК 4 цк'!$H$4</f>
        <v>8.3060492734827331</v>
      </c>
      <c r="Y268" s="136">
        <f>'[3]ВЭК 4 цк'!$H$4</f>
        <v>8.3060492734827331</v>
      </c>
    </row>
    <row r="269" spans="1:25" ht="20.25" customHeight="1" thickBot="1" x14ac:dyDescent="0.25">
      <c r="A269" s="18">
        <v>20</v>
      </c>
      <c r="B269" s="131">
        <f>B270+B271+B272+B273</f>
        <v>1612.4599402234828</v>
      </c>
      <c r="C269" s="131">
        <f t="shared" ref="C269:Y269" si="100">C270+C271+C272+C273</f>
        <v>1572.9427938134829</v>
      </c>
      <c r="D269" s="131">
        <f t="shared" si="100"/>
        <v>1498.2130550934828</v>
      </c>
      <c r="E269" s="131">
        <f t="shared" si="100"/>
        <v>1481.6512912934829</v>
      </c>
      <c r="F269" s="131">
        <f t="shared" si="100"/>
        <v>1477.8523527734828</v>
      </c>
      <c r="G269" s="131">
        <f t="shared" si="100"/>
        <v>1482.5510557034829</v>
      </c>
      <c r="H269" s="131">
        <f t="shared" si="100"/>
        <v>1546.0072954734828</v>
      </c>
      <c r="I269" s="131">
        <f t="shared" si="100"/>
        <v>1543.1579605934828</v>
      </c>
      <c r="J269" s="131">
        <f t="shared" si="100"/>
        <v>1457.9824372434828</v>
      </c>
      <c r="K269" s="131">
        <f t="shared" si="100"/>
        <v>1460.2825462434828</v>
      </c>
      <c r="L269" s="131">
        <f t="shared" si="100"/>
        <v>1459.5271061234828</v>
      </c>
      <c r="M269" s="131">
        <f t="shared" si="100"/>
        <v>1469.3466232134829</v>
      </c>
      <c r="N269" s="131">
        <f t="shared" si="100"/>
        <v>1490.4636190334829</v>
      </c>
      <c r="O269" s="131">
        <f t="shared" si="100"/>
        <v>1505.4724621434827</v>
      </c>
      <c r="P269" s="131">
        <f t="shared" si="100"/>
        <v>1508.7392445734829</v>
      </c>
      <c r="Q269" s="131">
        <f t="shared" si="100"/>
        <v>1509.9154526234829</v>
      </c>
      <c r="R269" s="131">
        <f t="shared" si="100"/>
        <v>1508.3662086934828</v>
      </c>
      <c r="S269" s="131">
        <f t="shared" si="100"/>
        <v>1487.0735463134829</v>
      </c>
      <c r="T269" s="131">
        <f t="shared" si="100"/>
        <v>1451.6297994034828</v>
      </c>
      <c r="U269" s="131">
        <f t="shared" si="100"/>
        <v>1452.163422523483</v>
      </c>
      <c r="V269" s="131">
        <f t="shared" si="100"/>
        <v>1464.131023463483</v>
      </c>
      <c r="W269" s="131">
        <f t="shared" si="100"/>
        <v>1477.7393723034829</v>
      </c>
      <c r="X269" s="131">
        <f t="shared" si="100"/>
        <v>1536.2093745334828</v>
      </c>
      <c r="Y269" s="131">
        <f t="shared" si="100"/>
        <v>1536.789099113483</v>
      </c>
    </row>
    <row r="270" spans="1:25" ht="51.75" outlineLevel="1" thickBot="1" x14ac:dyDescent="0.25">
      <c r="A270" s="8" t="s">
        <v>88</v>
      </c>
      <c r="B270" s="134">
        <f>'[2]1'!$A$20</f>
        <v>1237.31889095</v>
      </c>
      <c r="C270" s="135">
        <f>'[2]1'!$B$20</f>
        <v>1197.8017445400001</v>
      </c>
      <c r="D270" s="135">
        <f>'[2]1'!$C$20</f>
        <v>1123.07200582</v>
      </c>
      <c r="E270" s="135">
        <f>'[2]1'!$D$20</f>
        <v>1106.5102420200001</v>
      </c>
      <c r="F270" s="135">
        <f>'[2]1'!$E$20</f>
        <v>1102.7113035</v>
      </c>
      <c r="G270" s="135">
        <f>'[2]1'!$F$20</f>
        <v>1107.4100064300001</v>
      </c>
      <c r="H270" s="135">
        <f>'[2]1'!$G$20</f>
        <v>1170.8662462</v>
      </c>
      <c r="I270" s="135">
        <f>'[2]1'!$H$20</f>
        <v>1168.01691132</v>
      </c>
      <c r="J270" s="135">
        <f>'[2]1'!$I$20</f>
        <v>1082.8413879699999</v>
      </c>
      <c r="K270" s="135">
        <f>'[2]1'!$J$20</f>
        <v>1085.1414969699999</v>
      </c>
      <c r="L270" s="135">
        <f>'[2]1'!$K$20</f>
        <v>1084.3860568499999</v>
      </c>
      <c r="M270" s="135">
        <f>'[2]1'!$L$20</f>
        <v>1094.20557394</v>
      </c>
      <c r="N270" s="135">
        <f>'[2]1'!$M$20</f>
        <v>1115.3225697600001</v>
      </c>
      <c r="O270" s="135">
        <f>'[2]1'!$N$20</f>
        <v>1130.3314128699999</v>
      </c>
      <c r="P270" s="135">
        <f>'[2]1'!$O$20</f>
        <v>1133.5981953</v>
      </c>
      <c r="Q270" s="135">
        <f>'[2]1'!$P$20</f>
        <v>1134.7744033500001</v>
      </c>
      <c r="R270" s="135">
        <f>'[2]1'!$Q$20</f>
        <v>1133.22515942</v>
      </c>
      <c r="S270" s="135">
        <f>'[2]1'!$R$20</f>
        <v>1111.93249704</v>
      </c>
      <c r="T270" s="135">
        <f>'[2]1'!$S$20</f>
        <v>1076.48875013</v>
      </c>
      <c r="U270" s="135">
        <f>'[2]1'!$T$20</f>
        <v>1077.0223732500001</v>
      </c>
      <c r="V270" s="135">
        <f>'[2]1'!$U$20</f>
        <v>1088.9899741900001</v>
      </c>
      <c r="W270" s="135">
        <f>'[2]1'!$V$20</f>
        <v>1102.5983230300001</v>
      </c>
      <c r="X270" s="135">
        <f>'[2]1'!$W$20</f>
        <v>1161.0683252599999</v>
      </c>
      <c r="Y270" s="136">
        <f>'[2]1'!$X$20</f>
        <v>1161.6480498400001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8.3060492734827331</v>
      </c>
      <c r="C273" s="135">
        <f>'[3]ВЭК 4 цк'!$H$4</f>
        <v>8.3060492734827331</v>
      </c>
      <c r="D273" s="135">
        <f>'[3]ВЭК 4 цк'!$H$4</f>
        <v>8.3060492734827331</v>
      </c>
      <c r="E273" s="135">
        <f>'[3]ВЭК 4 цк'!$H$4</f>
        <v>8.3060492734827331</v>
      </c>
      <c r="F273" s="135">
        <f>'[3]ВЭК 4 цк'!$H$4</f>
        <v>8.3060492734827331</v>
      </c>
      <c r="G273" s="135">
        <f>'[3]ВЭК 4 цк'!$H$4</f>
        <v>8.3060492734827331</v>
      </c>
      <c r="H273" s="135">
        <f>'[3]ВЭК 4 цк'!$H$4</f>
        <v>8.3060492734827331</v>
      </c>
      <c r="I273" s="135">
        <f>'[3]ВЭК 4 цк'!$H$4</f>
        <v>8.3060492734827331</v>
      </c>
      <c r="J273" s="135">
        <f>'[3]ВЭК 4 цк'!$H$4</f>
        <v>8.3060492734827331</v>
      </c>
      <c r="K273" s="135">
        <f>'[3]ВЭК 4 цк'!$H$4</f>
        <v>8.3060492734827331</v>
      </c>
      <c r="L273" s="135">
        <f>'[3]ВЭК 4 цк'!$H$4</f>
        <v>8.3060492734827331</v>
      </c>
      <c r="M273" s="135">
        <f>'[3]ВЭК 4 цк'!$H$4</f>
        <v>8.3060492734827331</v>
      </c>
      <c r="N273" s="135">
        <f>'[3]ВЭК 4 цк'!$H$4</f>
        <v>8.3060492734827331</v>
      </c>
      <c r="O273" s="135">
        <f>'[3]ВЭК 4 цк'!$H$4</f>
        <v>8.3060492734827331</v>
      </c>
      <c r="P273" s="135">
        <f>'[3]ВЭК 4 цк'!$H$4</f>
        <v>8.3060492734827331</v>
      </c>
      <c r="Q273" s="135">
        <f>'[3]ВЭК 4 цк'!$H$4</f>
        <v>8.3060492734827331</v>
      </c>
      <c r="R273" s="135">
        <f>'[3]ВЭК 4 цк'!$H$4</f>
        <v>8.3060492734827331</v>
      </c>
      <c r="S273" s="135">
        <f>'[3]ВЭК 4 цк'!$H$4</f>
        <v>8.3060492734827331</v>
      </c>
      <c r="T273" s="135">
        <f>'[3]ВЭК 4 цк'!$H$4</f>
        <v>8.3060492734827331</v>
      </c>
      <c r="U273" s="135">
        <f>'[3]ВЭК 4 цк'!$H$4</f>
        <v>8.3060492734827331</v>
      </c>
      <c r="V273" s="135">
        <f>'[3]ВЭК 4 цк'!$H$4</f>
        <v>8.3060492734827331</v>
      </c>
      <c r="W273" s="135">
        <f>'[3]ВЭК 4 цк'!$H$4</f>
        <v>8.3060492734827331</v>
      </c>
      <c r="X273" s="135">
        <f>'[3]ВЭК 4 цк'!$H$4</f>
        <v>8.3060492734827331</v>
      </c>
      <c r="Y273" s="136">
        <f>'[3]ВЭК 4 цк'!$H$4</f>
        <v>8.3060492734827331</v>
      </c>
    </row>
    <row r="274" spans="1:25" ht="20.25" customHeight="1" thickBot="1" x14ac:dyDescent="0.25">
      <c r="A274" s="18">
        <v>21</v>
      </c>
      <c r="B274" s="131">
        <f>B275+B276+B277+B278</f>
        <v>1589.8502532534828</v>
      </c>
      <c r="C274" s="131">
        <f t="shared" ref="C274:Y274" si="102">C275+C276+C277+C278</f>
        <v>1569.855061083483</v>
      </c>
      <c r="D274" s="131">
        <f t="shared" si="102"/>
        <v>1497.0768444134828</v>
      </c>
      <c r="E274" s="131">
        <f t="shared" si="102"/>
        <v>1487.3403436634828</v>
      </c>
      <c r="F274" s="131">
        <f t="shared" si="102"/>
        <v>1487.3799286834828</v>
      </c>
      <c r="G274" s="131">
        <f t="shared" si="102"/>
        <v>1480.7836694234829</v>
      </c>
      <c r="H274" s="131">
        <f t="shared" si="102"/>
        <v>1538.7928741834828</v>
      </c>
      <c r="I274" s="131">
        <f t="shared" si="102"/>
        <v>1497.6907570234828</v>
      </c>
      <c r="J274" s="131">
        <f t="shared" si="102"/>
        <v>1492.6896685734828</v>
      </c>
      <c r="K274" s="131">
        <f t="shared" si="102"/>
        <v>1470.3621442334829</v>
      </c>
      <c r="L274" s="131">
        <f t="shared" si="102"/>
        <v>1478.9262554034829</v>
      </c>
      <c r="M274" s="131">
        <f t="shared" si="102"/>
        <v>1489.6263296534828</v>
      </c>
      <c r="N274" s="131">
        <f t="shared" si="102"/>
        <v>1529.4577506634828</v>
      </c>
      <c r="O274" s="131">
        <f t="shared" si="102"/>
        <v>1569.7050027134828</v>
      </c>
      <c r="P274" s="131">
        <f t="shared" si="102"/>
        <v>1565.2657178334828</v>
      </c>
      <c r="Q274" s="131">
        <f t="shared" si="102"/>
        <v>1568.7182229334828</v>
      </c>
      <c r="R274" s="131">
        <f t="shared" si="102"/>
        <v>1568.4083371934828</v>
      </c>
      <c r="S274" s="131">
        <f t="shared" si="102"/>
        <v>1531.0772243834829</v>
      </c>
      <c r="T274" s="131">
        <f t="shared" si="102"/>
        <v>1500.015084483483</v>
      </c>
      <c r="U274" s="131">
        <f t="shared" si="102"/>
        <v>1491.9669044334828</v>
      </c>
      <c r="V274" s="131">
        <f t="shared" si="102"/>
        <v>1479.6081688634829</v>
      </c>
      <c r="W274" s="131">
        <f t="shared" si="102"/>
        <v>1486.7610734934829</v>
      </c>
      <c r="X274" s="131">
        <f t="shared" si="102"/>
        <v>1458.5362186734828</v>
      </c>
      <c r="Y274" s="131">
        <f t="shared" si="102"/>
        <v>1493.6935285634829</v>
      </c>
    </row>
    <row r="275" spans="1:25" ht="51.75" outlineLevel="1" thickBot="1" x14ac:dyDescent="0.25">
      <c r="A275" s="8" t="s">
        <v>88</v>
      </c>
      <c r="B275" s="134">
        <f>'[2]1'!$A$21</f>
        <v>1214.70920398</v>
      </c>
      <c r="C275" s="135">
        <f>'[2]1'!$B$21</f>
        <v>1194.7140118100001</v>
      </c>
      <c r="D275" s="135">
        <f>'[2]1'!$C$21</f>
        <v>1121.93579514</v>
      </c>
      <c r="E275" s="135">
        <f>'[2]1'!$D$21</f>
        <v>1112.19929439</v>
      </c>
      <c r="F275" s="135">
        <f>'[2]1'!$E$21</f>
        <v>1112.23887941</v>
      </c>
      <c r="G275" s="135">
        <f>'[2]1'!$F$21</f>
        <v>1105.6426201500001</v>
      </c>
      <c r="H275" s="135">
        <f>'[2]1'!$G$21</f>
        <v>1163.65182491</v>
      </c>
      <c r="I275" s="135">
        <f>'[2]1'!$H$21</f>
        <v>1122.5497077499999</v>
      </c>
      <c r="J275" s="135">
        <f>'[2]1'!$I$21</f>
        <v>1117.5486192999999</v>
      </c>
      <c r="K275" s="135">
        <f>'[2]1'!$J$21</f>
        <v>1095.2210949600001</v>
      </c>
      <c r="L275" s="135">
        <f>'[2]1'!$K$21</f>
        <v>1103.78520613</v>
      </c>
      <c r="M275" s="135">
        <f>'[2]1'!$L$21</f>
        <v>1114.4852803799999</v>
      </c>
      <c r="N275" s="135">
        <f>'[2]1'!$M$21</f>
        <v>1154.3167013899999</v>
      </c>
      <c r="O275" s="135">
        <f>'[2]1'!$N$21</f>
        <v>1194.56395344</v>
      </c>
      <c r="P275" s="135">
        <f>'[2]1'!$O$21</f>
        <v>1190.1246685599999</v>
      </c>
      <c r="Q275" s="135">
        <f>'[2]1'!$P$21</f>
        <v>1193.57717366</v>
      </c>
      <c r="R275" s="135">
        <f>'[2]1'!$Q$21</f>
        <v>1193.2672879199999</v>
      </c>
      <c r="S275" s="135">
        <f>'[2]1'!$R$21</f>
        <v>1155.93617511</v>
      </c>
      <c r="T275" s="135">
        <f>'[2]1'!$S$21</f>
        <v>1124.8740352100001</v>
      </c>
      <c r="U275" s="135">
        <f>'[2]1'!$T$21</f>
        <v>1116.8258551599999</v>
      </c>
      <c r="V275" s="135">
        <f>'[2]1'!$U$21</f>
        <v>1104.46711959</v>
      </c>
      <c r="W275" s="135">
        <f>'[2]1'!$V$21</f>
        <v>1111.62002422</v>
      </c>
      <c r="X275" s="135">
        <f>'[2]1'!$W$21</f>
        <v>1083.3951694</v>
      </c>
      <c r="Y275" s="136">
        <f>'[2]1'!$X$21</f>
        <v>1118.5524792900001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8.3060492734827331</v>
      </c>
      <c r="C278" s="135">
        <f>'[3]ВЭК 4 цк'!$H$4</f>
        <v>8.3060492734827331</v>
      </c>
      <c r="D278" s="135">
        <f>'[3]ВЭК 4 цк'!$H$4</f>
        <v>8.3060492734827331</v>
      </c>
      <c r="E278" s="135">
        <f>'[3]ВЭК 4 цк'!$H$4</f>
        <v>8.3060492734827331</v>
      </c>
      <c r="F278" s="135">
        <f>'[3]ВЭК 4 цк'!$H$4</f>
        <v>8.3060492734827331</v>
      </c>
      <c r="G278" s="135">
        <f>'[3]ВЭК 4 цк'!$H$4</f>
        <v>8.3060492734827331</v>
      </c>
      <c r="H278" s="135">
        <f>'[3]ВЭК 4 цк'!$H$4</f>
        <v>8.3060492734827331</v>
      </c>
      <c r="I278" s="135">
        <f>'[3]ВЭК 4 цк'!$H$4</f>
        <v>8.3060492734827331</v>
      </c>
      <c r="J278" s="135">
        <f>'[3]ВЭК 4 цк'!$H$4</f>
        <v>8.3060492734827331</v>
      </c>
      <c r="K278" s="135">
        <f>'[3]ВЭК 4 цк'!$H$4</f>
        <v>8.3060492734827331</v>
      </c>
      <c r="L278" s="135">
        <f>'[3]ВЭК 4 цк'!$H$4</f>
        <v>8.3060492734827331</v>
      </c>
      <c r="M278" s="135">
        <f>'[3]ВЭК 4 цк'!$H$4</f>
        <v>8.3060492734827331</v>
      </c>
      <c r="N278" s="135">
        <f>'[3]ВЭК 4 цк'!$H$4</f>
        <v>8.3060492734827331</v>
      </c>
      <c r="O278" s="135">
        <f>'[3]ВЭК 4 цк'!$H$4</f>
        <v>8.3060492734827331</v>
      </c>
      <c r="P278" s="135">
        <f>'[3]ВЭК 4 цк'!$H$4</f>
        <v>8.3060492734827331</v>
      </c>
      <c r="Q278" s="135">
        <f>'[3]ВЭК 4 цк'!$H$4</f>
        <v>8.3060492734827331</v>
      </c>
      <c r="R278" s="135">
        <f>'[3]ВЭК 4 цк'!$H$4</f>
        <v>8.3060492734827331</v>
      </c>
      <c r="S278" s="135">
        <f>'[3]ВЭК 4 цк'!$H$4</f>
        <v>8.3060492734827331</v>
      </c>
      <c r="T278" s="135">
        <f>'[3]ВЭК 4 цк'!$H$4</f>
        <v>8.3060492734827331</v>
      </c>
      <c r="U278" s="135">
        <f>'[3]ВЭК 4 цк'!$H$4</f>
        <v>8.3060492734827331</v>
      </c>
      <c r="V278" s="135">
        <f>'[3]ВЭК 4 цк'!$H$4</f>
        <v>8.3060492734827331</v>
      </c>
      <c r="W278" s="135">
        <f>'[3]ВЭК 4 цк'!$H$4</f>
        <v>8.3060492734827331</v>
      </c>
      <c r="X278" s="135">
        <f>'[3]ВЭК 4 цк'!$H$4</f>
        <v>8.3060492734827331</v>
      </c>
      <c r="Y278" s="136">
        <f>'[3]ВЭК 4 цк'!$H$4</f>
        <v>8.3060492734827331</v>
      </c>
    </row>
    <row r="279" spans="1:25" ht="20.25" customHeight="1" thickBot="1" x14ac:dyDescent="0.25">
      <c r="A279" s="18">
        <v>22</v>
      </c>
      <c r="B279" s="131">
        <f>B280+B281+B282+B283</f>
        <v>1521.6716172134829</v>
      </c>
      <c r="C279" s="131">
        <f t="shared" ref="C279:Y279" si="104">C280+C281+C282+C283</f>
        <v>1577.1823250834827</v>
      </c>
      <c r="D279" s="131">
        <f t="shared" si="104"/>
        <v>1534.8348110534828</v>
      </c>
      <c r="E279" s="131">
        <f t="shared" si="104"/>
        <v>1540.2793830234828</v>
      </c>
      <c r="F279" s="131">
        <f t="shared" si="104"/>
        <v>1529.2408960734829</v>
      </c>
      <c r="G279" s="131">
        <f t="shared" si="104"/>
        <v>1525.5296946834828</v>
      </c>
      <c r="H279" s="131">
        <f t="shared" si="104"/>
        <v>1563.6354489134828</v>
      </c>
      <c r="I279" s="131">
        <f t="shared" si="104"/>
        <v>1557.0196948934829</v>
      </c>
      <c r="J279" s="131">
        <f t="shared" si="104"/>
        <v>1550.8642586434828</v>
      </c>
      <c r="K279" s="131">
        <f t="shared" si="104"/>
        <v>1519.6401260934829</v>
      </c>
      <c r="L279" s="131">
        <f t="shared" si="104"/>
        <v>1518.9924301234828</v>
      </c>
      <c r="M279" s="131">
        <f t="shared" si="104"/>
        <v>1526.0821454334828</v>
      </c>
      <c r="N279" s="131">
        <f t="shared" si="104"/>
        <v>1519.7387566434829</v>
      </c>
      <c r="O279" s="131">
        <f t="shared" si="104"/>
        <v>1519.6787129134827</v>
      </c>
      <c r="P279" s="131">
        <f t="shared" si="104"/>
        <v>1521.0230771734828</v>
      </c>
      <c r="Q279" s="131">
        <f t="shared" si="104"/>
        <v>1599.6725521534829</v>
      </c>
      <c r="R279" s="131">
        <f t="shared" si="104"/>
        <v>1600.3040890234829</v>
      </c>
      <c r="S279" s="131">
        <f t="shared" si="104"/>
        <v>1563.0768615234829</v>
      </c>
      <c r="T279" s="131">
        <f t="shared" si="104"/>
        <v>1500.4287397734829</v>
      </c>
      <c r="U279" s="131">
        <f t="shared" si="104"/>
        <v>1499.5661111734828</v>
      </c>
      <c r="V279" s="131">
        <f t="shared" si="104"/>
        <v>1523.880413093483</v>
      </c>
      <c r="W279" s="131">
        <f t="shared" si="104"/>
        <v>1543.7470046234828</v>
      </c>
      <c r="X279" s="131">
        <f t="shared" si="104"/>
        <v>1574.1234883734828</v>
      </c>
      <c r="Y279" s="131">
        <f t="shared" si="104"/>
        <v>1553.534040923483</v>
      </c>
    </row>
    <row r="280" spans="1:25" ht="51.75" outlineLevel="1" thickBot="1" x14ac:dyDescent="0.25">
      <c r="A280" s="8" t="s">
        <v>88</v>
      </c>
      <c r="B280" s="134">
        <f>'[2]1'!$A$22</f>
        <v>1146.5305679400001</v>
      </c>
      <c r="C280" s="135">
        <f>'[2]1'!$B$22</f>
        <v>1202.0412758099999</v>
      </c>
      <c r="D280" s="135">
        <f>'[2]1'!$C$22</f>
        <v>1159.6937617799999</v>
      </c>
      <c r="E280" s="135">
        <f>'[2]1'!$D$22</f>
        <v>1165.1383337499999</v>
      </c>
      <c r="F280" s="135">
        <f>'[2]1'!$E$22</f>
        <v>1154.0998468</v>
      </c>
      <c r="G280" s="135">
        <f>'[2]1'!$F$22</f>
        <v>1150.38864541</v>
      </c>
      <c r="H280" s="135">
        <f>'[2]1'!$G$22</f>
        <v>1188.49439964</v>
      </c>
      <c r="I280" s="135">
        <f>'[2]1'!$H$22</f>
        <v>1181.87864562</v>
      </c>
      <c r="J280" s="135">
        <f>'[2]1'!$I$22</f>
        <v>1175.7232093699999</v>
      </c>
      <c r="K280" s="135">
        <f>'[2]1'!$J$22</f>
        <v>1144.49907682</v>
      </c>
      <c r="L280" s="135">
        <f>'[2]1'!$K$22</f>
        <v>1143.8513808499999</v>
      </c>
      <c r="M280" s="135">
        <f>'[2]1'!$L$22</f>
        <v>1150.9410961599999</v>
      </c>
      <c r="N280" s="135">
        <f>'[2]1'!$M$22</f>
        <v>1144.5977073700001</v>
      </c>
      <c r="O280" s="135">
        <f>'[2]1'!$N$22</f>
        <v>1144.5376636399999</v>
      </c>
      <c r="P280" s="135">
        <f>'[2]1'!$O$22</f>
        <v>1145.8820278999999</v>
      </c>
      <c r="Q280" s="135">
        <f>'[2]1'!$P$22</f>
        <v>1224.5315028800001</v>
      </c>
      <c r="R280" s="135">
        <f>'[2]1'!$Q$22</f>
        <v>1225.1630397500001</v>
      </c>
      <c r="S280" s="135">
        <f>'[2]1'!$R$22</f>
        <v>1187.93581225</v>
      </c>
      <c r="T280" s="135">
        <f>'[2]1'!$S$22</f>
        <v>1125.2876905000001</v>
      </c>
      <c r="U280" s="135">
        <f>'[2]1'!$T$22</f>
        <v>1124.4250618999999</v>
      </c>
      <c r="V280" s="135">
        <f>'[2]1'!$U$22</f>
        <v>1148.7393638200001</v>
      </c>
      <c r="W280" s="135">
        <f>'[2]1'!$V$22</f>
        <v>1168.6059553499999</v>
      </c>
      <c r="X280" s="135">
        <f>'[2]1'!$W$22</f>
        <v>1198.9824391</v>
      </c>
      <c r="Y280" s="136">
        <f>'[2]1'!$X$22</f>
        <v>1178.3929916500001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8.3060492734827331</v>
      </c>
      <c r="C283" s="135">
        <f>'[3]ВЭК 4 цк'!$H$4</f>
        <v>8.3060492734827331</v>
      </c>
      <c r="D283" s="135">
        <f>'[3]ВЭК 4 цк'!$H$4</f>
        <v>8.3060492734827331</v>
      </c>
      <c r="E283" s="135">
        <f>'[3]ВЭК 4 цк'!$H$4</f>
        <v>8.3060492734827331</v>
      </c>
      <c r="F283" s="135">
        <f>'[3]ВЭК 4 цк'!$H$4</f>
        <v>8.3060492734827331</v>
      </c>
      <c r="G283" s="135">
        <f>'[3]ВЭК 4 цк'!$H$4</f>
        <v>8.3060492734827331</v>
      </c>
      <c r="H283" s="135">
        <f>'[3]ВЭК 4 цк'!$H$4</f>
        <v>8.3060492734827331</v>
      </c>
      <c r="I283" s="135">
        <f>'[3]ВЭК 4 цк'!$H$4</f>
        <v>8.3060492734827331</v>
      </c>
      <c r="J283" s="135">
        <f>'[3]ВЭК 4 цк'!$H$4</f>
        <v>8.3060492734827331</v>
      </c>
      <c r="K283" s="135">
        <f>'[3]ВЭК 4 цк'!$H$4</f>
        <v>8.3060492734827331</v>
      </c>
      <c r="L283" s="135">
        <f>'[3]ВЭК 4 цк'!$H$4</f>
        <v>8.3060492734827331</v>
      </c>
      <c r="M283" s="135">
        <f>'[3]ВЭК 4 цк'!$H$4</f>
        <v>8.3060492734827331</v>
      </c>
      <c r="N283" s="135">
        <f>'[3]ВЭК 4 цк'!$H$4</f>
        <v>8.3060492734827331</v>
      </c>
      <c r="O283" s="135">
        <f>'[3]ВЭК 4 цк'!$H$4</f>
        <v>8.3060492734827331</v>
      </c>
      <c r="P283" s="135">
        <f>'[3]ВЭК 4 цк'!$H$4</f>
        <v>8.3060492734827331</v>
      </c>
      <c r="Q283" s="135">
        <f>'[3]ВЭК 4 цк'!$H$4</f>
        <v>8.3060492734827331</v>
      </c>
      <c r="R283" s="135">
        <f>'[3]ВЭК 4 цк'!$H$4</f>
        <v>8.3060492734827331</v>
      </c>
      <c r="S283" s="135">
        <f>'[3]ВЭК 4 цк'!$H$4</f>
        <v>8.3060492734827331</v>
      </c>
      <c r="T283" s="135">
        <f>'[3]ВЭК 4 цк'!$H$4</f>
        <v>8.3060492734827331</v>
      </c>
      <c r="U283" s="135">
        <f>'[3]ВЭК 4 цк'!$H$4</f>
        <v>8.3060492734827331</v>
      </c>
      <c r="V283" s="135">
        <f>'[3]ВЭК 4 цк'!$H$4</f>
        <v>8.3060492734827331</v>
      </c>
      <c r="W283" s="135">
        <f>'[3]ВЭК 4 цк'!$H$4</f>
        <v>8.3060492734827331</v>
      </c>
      <c r="X283" s="135">
        <f>'[3]ВЭК 4 цк'!$H$4</f>
        <v>8.3060492734827331</v>
      </c>
      <c r="Y283" s="136">
        <f>'[3]ВЭК 4 цк'!$H$4</f>
        <v>8.3060492734827331</v>
      </c>
    </row>
    <row r="284" spans="1:25" ht="20.25" customHeight="1" thickBot="1" x14ac:dyDescent="0.25">
      <c r="A284" s="18">
        <v>23</v>
      </c>
      <c r="B284" s="131">
        <f>B285+B286+B287+B288</f>
        <v>1538.4113295034829</v>
      </c>
      <c r="C284" s="131">
        <f t="shared" ref="C284:Y284" si="106">C285+C286+C287+C288</f>
        <v>1504.0822722834828</v>
      </c>
      <c r="D284" s="131">
        <f t="shared" si="106"/>
        <v>1524.694901393483</v>
      </c>
      <c r="E284" s="131">
        <f t="shared" si="106"/>
        <v>1541.0097754734829</v>
      </c>
      <c r="F284" s="131">
        <f t="shared" si="106"/>
        <v>1537.1847333134829</v>
      </c>
      <c r="G284" s="131">
        <f t="shared" si="106"/>
        <v>1544.3386691734829</v>
      </c>
      <c r="H284" s="131">
        <f t="shared" si="106"/>
        <v>1503.9792031234829</v>
      </c>
      <c r="I284" s="131">
        <f t="shared" si="106"/>
        <v>1502.0051913734828</v>
      </c>
      <c r="J284" s="131">
        <f t="shared" si="106"/>
        <v>1453.6199349134829</v>
      </c>
      <c r="K284" s="131">
        <f t="shared" si="106"/>
        <v>1436.5055650934828</v>
      </c>
      <c r="L284" s="131">
        <f t="shared" si="106"/>
        <v>1417.2061388534828</v>
      </c>
      <c r="M284" s="131">
        <f t="shared" si="106"/>
        <v>1410.0688737134828</v>
      </c>
      <c r="N284" s="131">
        <f t="shared" si="106"/>
        <v>1399.5883005634828</v>
      </c>
      <c r="O284" s="131">
        <f t="shared" si="106"/>
        <v>1391.1880086334827</v>
      </c>
      <c r="P284" s="131">
        <f t="shared" si="106"/>
        <v>1384.5637210034829</v>
      </c>
      <c r="Q284" s="131">
        <f t="shared" si="106"/>
        <v>1377.9437904134827</v>
      </c>
      <c r="R284" s="131">
        <f t="shared" si="106"/>
        <v>1374.3820686934828</v>
      </c>
      <c r="S284" s="131">
        <f t="shared" si="106"/>
        <v>1379.3235912034827</v>
      </c>
      <c r="T284" s="131">
        <f t="shared" si="106"/>
        <v>1386.3288582634827</v>
      </c>
      <c r="U284" s="131">
        <f t="shared" si="106"/>
        <v>1380.5965621434827</v>
      </c>
      <c r="V284" s="131">
        <f t="shared" si="106"/>
        <v>1369.9523715834828</v>
      </c>
      <c r="W284" s="131">
        <f t="shared" si="106"/>
        <v>1388.7514084434829</v>
      </c>
      <c r="X284" s="131">
        <f t="shared" si="106"/>
        <v>1414.7764650134829</v>
      </c>
      <c r="Y284" s="131">
        <f t="shared" si="106"/>
        <v>1465.2050108534829</v>
      </c>
    </row>
    <row r="285" spans="1:25" ht="51.75" outlineLevel="1" thickBot="1" x14ac:dyDescent="0.25">
      <c r="A285" s="8" t="s">
        <v>88</v>
      </c>
      <c r="B285" s="134">
        <f>'[2]1'!$A$23</f>
        <v>1163.27028023</v>
      </c>
      <c r="C285" s="135">
        <f>'[2]1'!$B$23</f>
        <v>1128.9412230099999</v>
      </c>
      <c r="D285" s="135">
        <f>'[2]1'!$C$23</f>
        <v>1149.5538521200001</v>
      </c>
      <c r="E285" s="135">
        <f>'[2]1'!$D$23</f>
        <v>1165.8687262000001</v>
      </c>
      <c r="F285" s="135">
        <f>'[2]1'!$E$23</f>
        <v>1162.04368404</v>
      </c>
      <c r="G285" s="135">
        <f>'[2]1'!$F$23</f>
        <v>1169.1976199000001</v>
      </c>
      <c r="H285" s="135">
        <f>'[2]1'!$G$23</f>
        <v>1128.83815385</v>
      </c>
      <c r="I285" s="135">
        <f>'[2]1'!$H$23</f>
        <v>1126.8641421</v>
      </c>
      <c r="J285" s="135">
        <f>'[2]1'!$I$23</f>
        <v>1078.47888564</v>
      </c>
      <c r="K285" s="135">
        <f>'[2]1'!$J$23</f>
        <v>1061.36451582</v>
      </c>
      <c r="L285" s="135">
        <f>'[2]1'!$K$23</f>
        <v>1042.0650895799999</v>
      </c>
      <c r="M285" s="135">
        <f>'[2]1'!$L$23</f>
        <v>1034.92782444</v>
      </c>
      <c r="N285" s="135">
        <f>'[2]1'!$M$23</f>
        <v>1024.4472512899999</v>
      </c>
      <c r="O285" s="135">
        <f>'[2]1'!$N$23</f>
        <v>1016.04695936</v>
      </c>
      <c r="P285" s="135">
        <f>'[2]1'!$O$23</f>
        <v>1009.42267173</v>
      </c>
      <c r="Q285" s="135">
        <f>'[2]1'!$P$23</f>
        <v>1002.80274114</v>
      </c>
      <c r="R285" s="135">
        <f>'[2]1'!$Q$23</f>
        <v>999.24101942000004</v>
      </c>
      <c r="S285" s="135">
        <f>'[2]1'!$R$23</f>
        <v>1004.18254193</v>
      </c>
      <c r="T285" s="135">
        <f>'[2]1'!$S$23</f>
        <v>1011.18780899</v>
      </c>
      <c r="U285" s="135">
        <f>'[2]1'!$T$23</f>
        <v>1005.45551287</v>
      </c>
      <c r="V285" s="135">
        <f>'[2]1'!$U$23</f>
        <v>994.81132231000004</v>
      </c>
      <c r="W285" s="135">
        <f>'[2]1'!$V$23</f>
        <v>1013.61035917</v>
      </c>
      <c r="X285" s="135">
        <f>'[2]1'!$W$23</f>
        <v>1039.6354157400001</v>
      </c>
      <c r="Y285" s="136">
        <f>'[2]1'!$X$23</f>
        <v>1090.0639615800001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8.3060492734827331</v>
      </c>
      <c r="C288" s="135">
        <f>'[3]ВЭК 4 цк'!$H$4</f>
        <v>8.3060492734827331</v>
      </c>
      <c r="D288" s="135">
        <f>'[3]ВЭК 4 цк'!$H$4</f>
        <v>8.3060492734827331</v>
      </c>
      <c r="E288" s="135">
        <f>'[3]ВЭК 4 цк'!$H$4</f>
        <v>8.3060492734827331</v>
      </c>
      <c r="F288" s="135">
        <f>'[3]ВЭК 4 цк'!$H$4</f>
        <v>8.3060492734827331</v>
      </c>
      <c r="G288" s="135">
        <f>'[3]ВЭК 4 цк'!$H$4</f>
        <v>8.3060492734827331</v>
      </c>
      <c r="H288" s="135">
        <f>'[3]ВЭК 4 цк'!$H$4</f>
        <v>8.3060492734827331</v>
      </c>
      <c r="I288" s="135">
        <f>'[3]ВЭК 4 цк'!$H$4</f>
        <v>8.3060492734827331</v>
      </c>
      <c r="J288" s="135">
        <f>'[3]ВЭК 4 цк'!$H$4</f>
        <v>8.3060492734827331</v>
      </c>
      <c r="K288" s="135">
        <f>'[3]ВЭК 4 цк'!$H$4</f>
        <v>8.3060492734827331</v>
      </c>
      <c r="L288" s="135">
        <f>'[3]ВЭК 4 цк'!$H$4</f>
        <v>8.3060492734827331</v>
      </c>
      <c r="M288" s="135">
        <f>'[3]ВЭК 4 цк'!$H$4</f>
        <v>8.3060492734827331</v>
      </c>
      <c r="N288" s="135">
        <f>'[3]ВЭК 4 цк'!$H$4</f>
        <v>8.3060492734827331</v>
      </c>
      <c r="O288" s="135">
        <f>'[3]ВЭК 4 цк'!$H$4</f>
        <v>8.3060492734827331</v>
      </c>
      <c r="P288" s="135">
        <f>'[3]ВЭК 4 цк'!$H$4</f>
        <v>8.3060492734827331</v>
      </c>
      <c r="Q288" s="135">
        <f>'[3]ВЭК 4 цк'!$H$4</f>
        <v>8.3060492734827331</v>
      </c>
      <c r="R288" s="135">
        <f>'[3]ВЭК 4 цк'!$H$4</f>
        <v>8.3060492734827331</v>
      </c>
      <c r="S288" s="135">
        <f>'[3]ВЭК 4 цк'!$H$4</f>
        <v>8.3060492734827331</v>
      </c>
      <c r="T288" s="135">
        <f>'[3]ВЭК 4 цк'!$H$4</f>
        <v>8.3060492734827331</v>
      </c>
      <c r="U288" s="135">
        <f>'[3]ВЭК 4 цк'!$H$4</f>
        <v>8.3060492734827331</v>
      </c>
      <c r="V288" s="135">
        <f>'[3]ВЭК 4 цк'!$H$4</f>
        <v>8.3060492734827331</v>
      </c>
      <c r="W288" s="135">
        <f>'[3]ВЭК 4 цк'!$H$4</f>
        <v>8.3060492734827331</v>
      </c>
      <c r="X288" s="135">
        <f>'[3]ВЭК 4 цк'!$H$4</f>
        <v>8.3060492734827331</v>
      </c>
      <c r="Y288" s="136">
        <f>'[3]ВЭК 4 цк'!$H$4</f>
        <v>8.3060492734827331</v>
      </c>
    </row>
    <row r="289" spans="1:25" ht="20.25" customHeight="1" thickBot="1" x14ac:dyDescent="0.25">
      <c r="A289" s="18">
        <v>24</v>
      </c>
      <c r="B289" s="131">
        <f>B290+B291+B292+B293</f>
        <v>1506.9583646334829</v>
      </c>
      <c r="C289" s="131">
        <f t="shared" ref="C289:Y289" si="108">C290+C291+C292+C293</f>
        <v>1541.8128568034829</v>
      </c>
      <c r="D289" s="131">
        <f t="shared" si="108"/>
        <v>1591.0113264334827</v>
      </c>
      <c r="E289" s="131">
        <f t="shared" si="108"/>
        <v>1602.4100621334828</v>
      </c>
      <c r="F289" s="131">
        <f t="shared" si="108"/>
        <v>1595.9904120934827</v>
      </c>
      <c r="G289" s="131">
        <f t="shared" si="108"/>
        <v>1599.0562883134828</v>
      </c>
      <c r="H289" s="131">
        <f t="shared" si="108"/>
        <v>1560.0482062134829</v>
      </c>
      <c r="I289" s="131">
        <f t="shared" si="108"/>
        <v>1505.4562653634828</v>
      </c>
      <c r="J289" s="131">
        <f t="shared" si="108"/>
        <v>1452.7957277634828</v>
      </c>
      <c r="K289" s="131">
        <f t="shared" si="108"/>
        <v>1419.6117196834828</v>
      </c>
      <c r="L289" s="131">
        <f t="shared" si="108"/>
        <v>1396.4013479434827</v>
      </c>
      <c r="M289" s="131">
        <f t="shared" si="108"/>
        <v>1390.4007228434828</v>
      </c>
      <c r="N289" s="131">
        <f t="shared" si="108"/>
        <v>1390.2454751034827</v>
      </c>
      <c r="O289" s="131">
        <f t="shared" si="108"/>
        <v>1381.3191889734828</v>
      </c>
      <c r="P289" s="131">
        <f t="shared" si="108"/>
        <v>1379.2057802534828</v>
      </c>
      <c r="Q289" s="131">
        <f t="shared" si="108"/>
        <v>1371.4579936334828</v>
      </c>
      <c r="R289" s="131">
        <f t="shared" si="108"/>
        <v>1370.4016206034828</v>
      </c>
      <c r="S289" s="131">
        <f t="shared" si="108"/>
        <v>1378.8602940234828</v>
      </c>
      <c r="T289" s="131">
        <f t="shared" si="108"/>
        <v>1359.3572271334829</v>
      </c>
      <c r="U289" s="131">
        <f t="shared" si="108"/>
        <v>1374.3627592834828</v>
      </c>
      <c r="V289" s="131">
        <f t="shared" si="108"/>
        <v>1388.3434082734827</v>
      </c>
      <c r="W289" s="131">
        <f t="shared" si="108"/>
        <v>1403.5188736434829</v>
      </c>
      <c r="X289" s="131">
        <f t="shared" si="108"/>
        <v>1427.2503174234828</v>
      </c>
      <c r="Y289" s="131">
        <f t="shared" si="108"/>
        <v>1466.4976605234829</v>
      </c>
    </row>
    <row r="290" spans="1:25" ht="51.75" outlineLevel="1" thickBot="1" x14ac:dyDescent="0.25">
      <c r="A290" s="8" t="s">
        <v>88</v>
      </c>
      <c r="B290" s="134">
        <f>'[2]1'!$A$24</f>
        <v>1131.8173153600001</v>
      </c>
      <c r="C290" s="135">
        <f>'[2]1'!$B$24</f>
        <v>1166.67180753</v>
      </c>
      <c r="D290" s="135">
        <f>'[2]1'!$C$24</f>
        <v>1215.8702771599999</v>
      </c>
      <c r="E290" s="135">
        <f>'[2]1'!$D$24</f>
        <v>1227.26901286</v>
      </c>
      <c r="F290" s="135">
        <f>'[2]1'!$E$24</f>
        <v>1220.8493628199999</v>
      </c>
      <c r="G290" s="135">
        <f>'[2]1'!$F$24</f>
        <v>1223.91523904</v>
      </c>
      <c r="H290" s="135">
        <f>'[2]1'!$G$24</f>
        <v>1184.90715694</v>
      </c>
      <c r="I290" s="135">
        <f>'[2]1'!$H$24</f>
        <v>1130.3152160899999</v>
      </c>
      <c r="J290" s="135">
        <f>'[2]1'!$I$24</f>
        <v>1077.6546784899999</v>
      </c>
      <c r="K290" s="135">
        <f>'[2]1'!$J$24</f>
        <v>1044.4706704099999</v>
      </c>
      <c r="L290" s="135">
        <f>'[2]1'!$K$24</f>
        <v>1021.26029867</v>
      </c>
      <c r="M290" s="135">
        <f>'[2]1'!$L$24</f>
        <v>1015.25967357</v>
      </c>
      <c r="N290" s="135">
        <f>'[2]1'!$M$24</f>
        <v>1015.10442583</v>
      </c>
      <c r="O290" s="135">
        <f>'[2]1'!$N$24</f>
        <v>1006.1781397</v>
      </c>
      <c r="P290" s="135">
        <f>'[2]1'!$O$24</f>
        <v>1004.06473098</v>
      </c>
      <c r="Q290" s="135">
        <f>'[2]1'!$P$24</f>
        <v>996.31694435999998</v>
      </c>
      <c r="R290" s="135">
        <f>'[2]1'!$Q$24</f>
        <v>995.26057132999995</v>
      </c>
      <c r="S290" s="135">
        <f>'[2]1'!$R$24</f>
        <v>1003.71924475</v>
      </c>
      <c r="T290" s="135">
        <f>'[2]1'!$S$24</f>
        <v>984.21617786000002</v>
      </c>
      <c r="U290" s="135">
        <f>'[2]1'!$T$24</f>
        <v>999.22171001000004</v>
      </c>
      <c r="V290" s="135">
        <f>'[2]1'!$U$24</f>
        <v>1013.202359</v>
      </c>
      <c r="W290" s="135">
        <f>'[2]1'!$V$24</f>
        <v>1028.3778243700001</v>
      </c>
      <c r="X290" s="135">
        <f>'[2]1'!$W$24</f>
        <v>1052.1092681499999</v>
      </c>
      <c r="Y290" s="136">
        <f>'[2]1'!$X$24</f>
        <v>1091.35661125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8.3060492734827331</v>
      </c>
      <c r="C293" s="135">
        <f>'[3]ВЭК 4 цк'!$H$4</f>
        <v>8.3060492734827331</v>
      </c>
      <c r="D293" s="135">
        <f>'[3]ВЭК 4 цк'!$H$4</f>
        <v>8.3060492734827331</v>
      </c>
      <c r="E293" s="135">
        <f>'[3]ВЭК 4 цк'!$H$4</f>
        <v>8.3060492734827331</v>
      </c>
      <c r="F293" s="135">
        <f>'[3]ВЭК 4 цк'!$H$4</f>
        <v>8.3060492734827331</v>
      </c>
      <c r="G293" s="135">
        <f>'[3]ВЭК 4 цк'!$H$4</f>
        <v>8.3060492734827331</v>
      </c>
      <c r="H293" s="135">
        <f>'[3]ВЭК 4 цк'!$H$4</f>
        <v>8.3060492734827331</v>
      </c>
      <c r="I293" s="135">
        <f>'[3]ВЭК 4 цк'!$H$4</f>
        <v>8.3060492734827331</v>
      </c>
      <c r="J293" s="135">
        <f>'[3]ВЭК 4 цк'!$H$4</f>
        <v>8.3060492734827331</v>
      </c>
      <c r="K293" s="135">
        <f>'[3]ВЭК 4 цк'!$H$4</f>
        <v>8.3060492734827331</v>
      </c>
      <c r="L293" s="135">
        <f>'[3]ВЭК 4 цк'!$H$4</f>
        <v>8.3060492734827331</v>
      </c>
      <c r="M293" s="135">
        <f>'[3]ВЭК 4 цк'!$H$4</f>
        <v>8.3060492734827331</v>
      </c>
      <c r="N293" s="135">
        <f>'[3]ВЭК 4 цк'!$H$4</f>
        <v>8.3060492734827331</v>
      </c>
      <c r="O293" s="135">
        <f>'[3]ВЭК 4 цк'!$H$4</f>
        <v>8.3060492734827331</v>
      </c>
      <c r="P293" s="135">
        <f>'[3]ВЭК 4 цк'!$H$4</f>
        <v>8.3060492734827331</v>
      </c>
      <c r="Q293" s="135">
        <f>'[3]ВЭК 4 цк'!$H$4</f>
        <v>8.3060492734827331</v>
      </c>
      <c r="R293" s="135">
        <f>'[3]ВЭК 4 цк'!$H$4</f>
        <v>8.3060492734827331</v>
      </c>
      <c r="S293" s="135">
        <f>'[3]ВЭК 4 цк'!$H$4</f>
        <v>8.3060492734827331</v>
      </c>
      <c r="T293" s="135">
        <f>'[3]ВЭК 4 цк'!$H$4</f>
        <v>8.3060492734827331</v>
      </c>
      <c r="U293" s="135">
        <f>'[3]ВЭК 4 цк'!$H$4</f>
        <v>8.3060492734827331</v>
      </c>
      <c r="V293" s="135">
        <f>'[3]ВЭК 4 цк'!$H$4</f>
        <v>8.3060492734827331</v>
      </c>
      <c r="W293" s="135">
        <f>'[3]ВЭК 4 цк'!$H$4</f>
        <v>8.3060492734827331</v>
      </c>
      <c r="X293" s="135">
        <f>'[3]ВЭК 4 цк'!$H$4</f>
        <v>8.3060492734827331</v>
      </c>
      <c r="Y293" s="136">
        <f>'[3]ВЭК 4 цк'!$H$4</f>
        <v>8.3060492734827331</v>
      </c>
    </row>
    <row r="294" spans="1:25" ht="20.25" customHeight="1" thickBot="1" x14ac:dyDescent="0.25">
      <c r="A294" s="18">
        <v>25</v>
      </c>
      <c r="B294" s="131">
        <f>B295+B296+B297+B298</f>
        <v>1536.1618952634828</v>
      </c>
      <c r="C294" s="131">
        <f t="shared" ref="C294:Y294" si="110">C295+C296+C297+C298</f>
        <v>1623.0590894434829</v>
      </c>
      <c r="D294" s="131">
        <f t="shared" si="110"/>
        <v>1622.3641314934828</v>
      </c>
      <c r="E294" s="131">
        <f t="shared" si="110"/>
        <v>1512.6125347334828</v>
      </c>
      <c r="F294" s="131">
        <f t="shared" si="110"/>
        <v>1508.0618591834827</v>
      </c>
      <c r="G294" s="131">
        <f t="shared" si="110"/>
        <v>1517.8641338634829</v>
      </c>
      <c r="H294" s="131">
        <f t="shared" si="110"/>
        <v>1581.0902819934829</v>
      </c>
      <c r="I294" s="131">
        <f t="shared" si="110"/>
        <v>1560.8283780034828</v>
      </c>
      <c r="J294" s="131">
        <f t="shared" si="110"/>
        <v>1495.1650287834827</v>
      </c>
      <c r="K294" s="131">
        <f t="shared" si="110"/>
        <v>1455.4550641834828</v>
      </c>
      <c r="L294" s="131">
        <f t="shared" si="110"/>
        <v>1453.678944923483</v>
      </c>
      <c r="M294" s="131">
        <f t="shared" si="110"/>
        <v>1470.2872649734829</v>
      </c>
      <c r="N294" s="131">
        <f t="shared" si="110"/>
        <v>1483.5584463634827</v>
      </c>
      <c r="O294" s="131">
        <f t="shared" si="110"/>
        <v>1482.9913563334828</v>
      </c>
      <c r="P294" s="131">
        <f t="shared" si="110"/>
        <v>1478.6506542134828</v>
      </c>
      <c r="Q294" s="131">
        <f t="shared" si="110"/>
        <v>1480.5941359234828</v>
      </c>
      <c r="R294" s="131">
        <f t="shared" si="110"/>
        <v>1472.1725324434829</v>
      </c>
      <c r="S294" s="131">
        <f t="shared" si="110"/>
        <v>1455.9655222734827</v>
      </c>
      <c r="T294" s="131">
        <f t="shared" si="110"/>
        <v>1461.7718928334828</v>
      </c>
      <c r="U294" s="131">
        <f t="shared" si="110"/>
        <v>1482.3413596634828</v>
      </c>
      <c r="V294" s="131">
        <f t="shared" si="110"/>
        <v>1448.6118780434829</v>
      </c>
      <c r="W294" s="131">
        <f t="shared" si="110"/>
        <v>1469.8019456934828</v>
      </c>
      <c r="X294" s="131">
        <f t="shared" si="110"/>
        <v>1494.3581448734828</v>
      </c>
      <c r="Y294" s="131">
        <f t="shared" si="110"/>
        <v>1537.7337853734828</v>
      </c>
    </row>
    <row r="295" spans="1:25" ht="51.75" outlineLevel="1" thickBot="1" x14ac:dyDescent="0.25">
      <c r="A295" s="8" t="s">
        <v>88</v>
      </c>
      <c r="B295" s="134">
        <f>'[2]1'!$A$25</f>
        <v>1161.02084599</v>
      </c>
      <c r="C295" s="135">
        <f>'[2]1'!$B$25</f>
        <v>1247.91804017</v>
      </c>
      <c r="D295" s="135">
        <f>'[2]1'!$C$25</f>
        <v>1247.2230822199999</v>
      </c>
      <c r="E295" s="135">
        <f>'[2]1'!$D$25</f>
        <v>1137.4714854599999</v>
      </c>
      <c r="F295" s="135">
        <f>'[2]1'!$E$25</f>
        <v>1132.9208099099999</v>
      </c>
      <c r="G295" s="135">
        <f>'[2]1'!$F$25</f>
        <v>1142.7230845900001</v>
      </c>
      <c r="H295" s="135">
        <f>'[2]1'!$G$25</f>
        <v>1205.9492327200001</v>
      </c>
      <c r="I295" s="135">
        <f>'[2]1'!$H$25</f>
        <v>1185.68732873</v>
      </c>
      <c r="J295" s="135">
        <f>'[2]1'!$I$25</f>
        <v>1120.0239795099999</v>
      </c>
      <c r="K295" s="135">
        <f>'[2]1'!$J$25</f>
        <v>1080.31401491</v>
      </c>
      <c r="L295" s="135">
        <f>'[2]1'!$K$25</f>
        <v>1078.5378956500001</v>
      </c>
      <c r="M295" s="135">
        <f>'[2]1'!$L$25</f>
        <v>1095.1462157000001</v>
      </c>
      <c r="N295" s="135">
        <f>'[2]1'!$M$25</f>
        <v>1108.4173970899999</v>
      </c>
      <c r="O295" s="135">
        <f>'[2]1'!$N$25</f>
        <v>1107.85030706</v>
      </c>
      <c r="P295" s="135">
        <f>'[2]1'!$O$25</f>
        <v>1103.5096049399999</v>
      </c>
      <c r="Q295" s="135">
        <f>'[2]1'!$P$25</f>
        <v>1105.4530866499999</v>
      </c>
      <c r="R295" s="135">
        <f>'[2]1'!$Q$25</f>
        <v>1097.03148317</v>
      </c>
      <c r="S295" s="135">
        <f>'[2]1'!$R$25</f>
        <v>1080.8244729999999</v>
      </c>
      <c r="T295" s="135">
        <f>'[2]1'!$S$25</f>
        <v>1086.6308435599999</v>
      </c>
      <c r="U295" s="135">
        <f>'[2]1'!$T$25</f>
        <v>1107.2003103899999</v>
      </c>
      <c r="V295" s="135">
        <f>'[2]1'!$U$25</f>
        <v>1073.47082877</v>
      </c>
      <c r="W295" s="135">
        <f>'[2]1'!$V$25</f>
        <v>1094.66089642</v>
      </c>
      <c r="X295" s="135">
        <f>'[2]1'!$W$25</f>
        <v>1119.2170956</v>
      </c>
      <c r="Y295" s="136">
        <f>'[2]1'!$X$25</f>
        <v>1162.5927360999999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8.3060492734827331</v>
      </c>
      <c r="C298" s="135">
        <f>'[3]ВЭК 4 цк'!$H$4</f>
        <v>8.3060492734827331</v>
      </c>
      <c r="D298" s="135">
        <f>'[3]ВЭК 4 цк'!$H$4</f>
        <v>8.3060492734827331</v>
      </c>
      <c r="E298" s="135">
        <f>'[3]ВЭК 4 цк'!$H$4</f>
        <v>8.3060492734827331</v>
      </c>
      <c r="F298" s="135">
        <f>'[3]ВЭК 4 цк'!$H$4</f>
        <v>8.3060492734827331</v>
      </c>
      <c r="G298" s="135">
        <f>'[3]ВЭК 4 цк'!$H$4</f>
        <v>8.3060492734827331</v>
      </c>
      <c r="H298" s="135">
        <f>'[3]ВЭК 4 цк'!$H$4</f>
        <v>8.3060492734827331</v>
      </c>
      <c r="I298" s="135">
        <f>'[3]ВЭК 4 цк'!$H$4</f>
        <v>8.3060492734827331</v>
      </c>
      <c r="J298" s="135">
        <f>'[3]ВЭК 4 цк'!$H$4</f>
        <v>8.3060492734827331</v>
      </c>
      <c r="K298" s="135">
        <f>'[3]ВЭК 4 цк'!$H$4</f>
        <v>8.3060492734827331</v>
      </c>
      <c r="L298" s="135">
        <f>'[3]ВЭК 4 цк'!$H$4</f>
        <v>8.3060492734827331</v>
      </c>
      <c r="M298" s="135">
        <f>'[3]ВЭК 4 цк'!$H$4</f>
        <v>8.3060492734827331</v>
      </c>
      <c r="N298" s="135">
        <f>'[3]ВЭК 4 цк'!$H$4</f>
        <v>8.3060492734827331</v>
      </c>
      <c r="O298" s="135">
        <f>'[3]ВЭК 4 цк'!$H$4</f>
        <v>8.3060492734827331</v>
      </c>
      <c r="P298" s="135">
        <f>'[3]ВЭК 4 цк'!$H$4</f>
        <v>8.3060492734827331</v>
      </c>
      <c r="Q298" s="135">
        <f>'[3]ВЭК 4 цк'!$H$4</f>
        <v>8.3060492734827331</v>
      </c>
      <c r="R298" s="135">
        <f>'[3]ВЭК 4 цк'!$H$4</f>
        <v>8.3060492734827331</v>
      </c>
      <c r="S298" s="135">
        <f>'[3]ВЭК 4 цк'!$H$4</f>
        <v>8.3060492734827331</v>
      </c>
      <c r="T298" s="135">
        <f>'[3]ВЭК 4 цк'!$H$4</f>
        <v>8.3060492734827331</v>
      </c>
      <c r="U298" s="135">
        <f>'[3]ВЭК 4 цк'!$H$4</f>
        <v>8.3060492734827331</v>
      </c>
      <c r="V298" s="135">
        <f>'[3]ВЭК 4 цк'!$H$4</f>
        <v>8.3060492734827331</v>
      </c>
      <c r="W298" s="135">
        <f>'[3]ВЭК 4 цк'!$H$4</f>
        <v>8.3060492734827331</v>
      </c>
      <c r="X298" s="135">
        <f>'[3]ВЭК 4 цк'!$H$4</f>
        <v>8.3060492734827331</v>
      </c>
      <c r="Y298" s="136">
        <f>'[3]ВЭК 4 цк'!$H$4</f>
        <v>8.3060492734827331</v>
      </c>
    </row>
    <row r="299" spans="1:25" ht="20.25" customHeight="1" thickBot="1" x14ac:dyDescent="0.25">
      <c r="A299" s="18">
        <v>26</v>
      </c>
      <c r="B299" s="131">
        <f>B300+B301+B302+B303</f>
        <v>1514.9709692934828</v>
      </c>
      <c r="C299" s="131">
        <f t="shared" ref="C299:Y299" si="112">C300+C301+C302+C303</f>
        <v>1521.2081306734829</v>
      </c>
      <c r="D299" s="131">
        <f t="shared" si="112"/>
        <v>1531.1356445634829</v>
      </c>
      <c r="E299" s="131">
        <f t="shared" si="112"/>
        <v>1540.8072950934829</v>
      </c>
      <c r="F299" s="131">
        <f t="shared" si="112"/>
        <v>1537.5959932034827</v>
      </c>
      <c r="G299" s="131">
        <f t="shared" si="112"/>
        <v>1525.7726845834829</v>
      </c>
      <c r="H299" s="131">
        <f t="shared" si="112"/>
        <v>1535.7355814134828</v>
      </c>
      <c r="I299" s="131">
        <f t="shared" si="112"/>
        <v>1485.5846225034829</v>
      </c>
      <c r="J299" s="131">
        <f t="shared" si="112"/>
        <v>1441.7429104634828</v>
      </c>
      <c r="K299" s="131">
        <f t="shared" si="112"/>
        <v>1446.7254428034828</v>
      </c>
      <c r="L299" s="131">
        <f t="shared" si="112"/>
        <v>1448.8556863834829</v>
      </c>
      <c r="M299" s="131">
        <f t="shared" si="112"/>
        <v>1442.8075290234829</v>
      </c>
      <c r="N299" s="131">
        <f t="shared" si="112"/>
        <v>1446.4064600534828</v>
      </c>
      <c r="O299" s="131">
        <f t="shared" si="112"/>
        <v>1449.2554453334828</v>
      </c>
      <c r="P299" s="131">
        <f t="shared" si="112"/>
        <v>1467.7841465634829</v>
      </c>
      <c r="Q299" s="131">
        <f t="shared" si="112"/>
        <v>1468.9571438234827</v>
      </c>
      <c r="R299" s="131">
        <f t="shared" si="112"/>
        <v>1450.5211745434829</v>
      </c>
      <c r="S299" s="131">
        <f t="shared" si="112"/>
        <v>1422.6526646334828</v>
      </c>
      <c r="T299" s="131">
        <f t="shared" si="112"/>
        <v>1434.2017264434828</v>
      </c>
      <c r="U299" s="131">
        <f t="shared" si="112"/>
        <v>1446.3547232334829</v>
      </c>
      <c r="V299" s="131">
        <f t="shared" si="112"/>
        <v>1437.3583579634828</v>
      </c>
      <c r="W299" s="131">
        <f t="shared" si="112"/>
        <v>1430.0825352134827</v>
      </c>
      <c r="X299" s="131">
        <f t="shared" si="112"/>
        <v>1416.8801740234828</v>
      </c>
      <c r="Y299" s="131">
        <f t="shared" si="112"/>
        <v>1418.4879436334829</v>
      </c>
    </row>
    <row r="300" spans="1:25" ht="51.75" outlineLevel="1" thickBot="1" x14ac:dyDescent="0.25">
      <c r="A300" s="8" t="s">
        <v>88</v>
      </c>
      <c r="B300" s="134">
        <f>'[2]1'!$A$26</f>
        <v>1139.8299200199999</v>
      </c>
      <c r="C300" s="135">
        <f>'[2]1'!$B$26</f>
        <v>1146.0670814</v>
      </c>
      <c r="D300" s="135">
        <f>'[2]1'!$C$26</f>
        <v>1155.99459529</v>
      </c>
      <c r="E300" s="135">
        <f>'[2]1'!$D$26</f>
        <v>1165.6662458200001</v>
      </c>
      <c r="F300" s="135">
        <f>'[2]1'!$E$26</f>
        <v>1162.4549439299999</v>
      </c>
      <c r="G300" s="135">
        <f>'[2]1'!$F$26</f>
        <v>1150.6316353100001</v>
      </c>
      <c r="H300" s="135">
        <f>'[2]1'!$G$26</f>
        <v>1160.59453214</v>
      </c>
      <c r="I300" s="135">
        <f>'[2]1'!$H$26</f>
        <v>1110.4435732300001</v>
      </c>
      <c r="J300" s="135">
        <f>'[2]1'!$I$26</f>
        <v>1066.6018611899999</v>
      </c>
      <c r="K300" s="135">
        <f>'[2]1'!$J$26</f>
        <v>1071.5843935299999</v>
      </c>
      <c r="L300" s="135">
        <f>'[2]1'!$K$26</f>
        <v>1073.71463711</v>
      </c>
      <c r="M300" s="135">
        <f>'[2]1'!$L$26</f>
        <v>1067.66647975</v>
      </c>
      <c r="N300" s="135">
        <f>'[2]1'!$M$26</f>
        <v>1071.2654107799999</v>
      </c>
      <c r="O300" s="135">
        <f>'[2]1'!$N$26</f>
        <v>1074.11439606</v>
      </c>
      <c r="P300" s="135">
        <f>'[2]1'!$O$26</f>
        <v>1092.64309729</v>
      </c>
      <c r="Q300" s="135">
        <f>'[2]1'!$P$26</f>
        <v>1093.8160945499999</v>
      </c>
      <c r="R300" s="135">
        <f>'[2]1'!$Q$26</f>
        <v>1075.38012527</v>
      </c>
      <c r="S300" s="135">
        <f>'[2]1'!$R$26</f>
        <v>1047.51161536</v>
      </c>
      <c r="T300" s="135">
        <f>'[2]1'!$S$26</f>
        <v>1059.06067717</v>
      </c>
      <c r="U300" s="135">
        <f>'[2]1'!$T$26</f>
        <v>1071.2136739600001</v>
      </c>
      <c r="V300" s="135">
        <f>'[2]1'!$U$26</f>
        <v>1062.21730869</v>
      </c>
      <c r="W300" s="135">
        <f>'[2]1'!$V$26</f>
        <v>1054.9414859399999</v>
      </c>
      <c r="X300" s="135">
        <f>'[2]1'!$W$26</f>
        <v>1041.73912475</v>
      </c>
      <c r="Y300" s="136">
        <f>'[2]1'!$X$26</f>
        <v>1043.3468943600001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8.3060492734827331</v>
      </c>
      <c r="C303" s="135">
        <f>'[3]ВЭК 4 цк'!$H$4</f>
        <v>8.3060492734827331</v>
      </c>
      <c r="D303" s="135">
        <f>'[3]ВЭК 4 цк'!$H$4</f>
        <v>8.3060492734827331</v>
      </c>
      <c r="E303" s="135">
        <f>'[3]ВЭК 4 цк'!$H$4</f>
        <v>8.3060492734827331</v>
      </c>
      <c r="F303" s="135">
        <f>'[3]ВЭК 4 цк'!$H$4</f>
        <v>8.3060492734827331</v>
      </c>
      <c r="G303" s="135">
        <f>'[3]ВЭК 4 цк'!$H$4</f>
        <v>8.3060492734827331</v>
      </c>
      <c r="H303" s="135">
        <f>'[3]ВЭК 4 цк'!$H$4</f>
        <v>8.3060492734827331</v>
      </c>
      <c r="I303" s="135">
        <f>'[3]ВЭК 4 цк'!$H$4</f>
        <v>8.3060492734827331</v>
      </c>
      <c r="J303" s="135">
        <f>'[3]ВЭК 4 цк'!$H$4</f>
        <v>8.3060492734827331</v>
      </c>
      <c r="K303" s="135">
        <f>'[3]ВЭК 4 цк'!$H$4</f>
        <v>8.3060492734827331</v>
      </c>
      <c r="L303" s="135">
        <f>'[3]ВЭК 4 цк'!$H$4</f>
        <v>8.3060492734827331</v>
      </c>
      <c r="M303" s="135">
        <f>'[3]ВЭК 4 цк'!$H$4</f>
        <v>8.3060492734827331</v>
      </c>
      <c r="N303" s="135">
        <f>'[3]ВЭК 4 цк'!$H$4</f>
        <v>8.3060492734827331</v>
      </c>
      <c r="O303" s="135">
        <f>'[3]ВЭК 4 цк'!$H$4</f>
        <v>8.3060492734827331</v>
      </c>
      <c r="P303" s="135">
        <f>'[3]ВЭК 4 цк'!$H$4</f>
        <v>8.3060492734827331</v>
      </c>
      <c r="Q303" s="135">
        <f>'[3]ВЭК 4 цк'!$H$4</f>
        <v>8.3060492734827331</v>
      </c>
      <c r="R303" s="135">
        <f>'[3]ВЭК 4 цк'!$H$4</f>
        <v>8.3060492734827331</v>
      </c>
      <c r="S303" s="135">
        <f>'[3]ВЭК 4 цк'!$H$4</f>
        <v>8.3060492734827331</v>
      </c>
      <c r="T303" s="135">
        <f>'[3]ВЭК 4 цк'!$H$4</f>
        <v>8.3060492734827331</v>
      </c>
      <c r="U303" s="135">
        <f>'[3]ВЭК 4 цк'!$H$4</f>
        <v>8.3060492734827331</v>
      </c>
      <c r="V303" s="135">
        <f>'[3]ВЭК 4 цк'!$H$4</f>
        <v>8.3060492734827331</v>
      </c>
      <c r="W303" s="135">
        <f>'[3]ВЭК 4 цк'!$H$4</f>
        <v>8.3060492734827331</v>
      </c>
      <c r="X303" s="135">
        <f>'[3]ВЭК 4 цк'!$H$4</f>
        <v>8.3060492734827331</v>
      </c>
      <c r="Y303" s="136">
        <f>'[3]ВЭК 4 цк'!$H$4</f>
        <v>8.3060492734827331</v>
      </c>
    </row>
    <row r="304" spans="1:25" ht="20.25" customHeight="1" thickBot="1" x14ac:dyDescent="0.25">
      <c r="A304" s="18">
        <v>27</v>
      </c>
      <c r="B304" s="131">
        <f>B305+B306+B307+B308</f>
        <v>1444.308545093483</v>
      </c>
      <c r="C304" s="131">
        <f t="shared" ref="C304:Y304" si="114">C305+C306+C307+C308</f>
        <v>1497.8686550134828</v>
      </c>
      <c r="D304" s="131">
        <f t="shared" si="114"/>
        <v>1479.658495893483</v>
      </c>
      <c r="E304" s="131">
        <f t="shared" si="114"/>
        <v>1494.3202754534827</v>
      </c>
      <c r="F304" s="131">
        <f t="shared" si="114"/>
        <v>1488.5170116934828</v>
      </c>
      <c r="G304" s="131">
        <f t="shared" si="114"/>
        <v>1458.0070364334829</v>
      </c>
      <c r="H304" s="131">
        <f t="shared" si="114"/>
        <v>1485.0928101934828</v>
      </c>
      <c r="I304" s="131">
        <f t="shared" si="114"/>
        <v>1487.6314046234829</v>
      </c>
      <c r="J304" s="131">
        <f t="shared" si="114"/>
        <v>1467.4823314634828</v>
      </c>
      <c r="K304" s="131">
        <f t="shared" si="114"/>
        <v>1488.7334064934828</v>
      </c>
      <c r="L304" s="131">
        <f t="shared" si="114"/>
        <v>1489.9052590734827</v>
      </c>
      <c r="M304" s="131">
        <f t="shared" si="114"/>
        <v>1485.0852431834828</v>
      </c>
      <c r="N304" s="131">
        <f t="shared" si="114"/>
        <v>1470.9268470934828</v>
      </c>
      <c r="O304" s="131">
        <f t="shared" si="114"/>
        <v>1467.1914330934828</v>
      </c>
      <c r="P304" s="131">
        <f t="shared" si="114"/>
        <v>1460.2414638234829</v>
      </c>
      <c r="Q304" s="131">
        <f t="shared" si="114"/>
        <v>1458.4541010334829</v>
      </c>
      <c r="R304" s="131">
        <f t="shared" si="114"/>
        <v>1455.2583134634829</v>
      </c>
      <c r="S304" s="131">
        <f t="shared" si="114"/>
        <v>1469.3760590934828</v>
      </c>
      <c r="T304" s="131">
        <f t="shared" si="114"/>
        <v>1470.8420937334829</v>
      </c>
      <c r="U304" s="131">
        <f t="shared" si="114"/>
        <v>1476.7650386934829</v>
      </c>
      <c r="V304" s="131">
        <f t="shared" si="114"/>
        <v>1477.6606136734829</v>
      </c>
      <c r="W304" s="131">
        <f t="shared" si="114"/>
        <v>1483.322454503483</v>
      </c>
      <c r="X304" s="131">
        <f t="shared" si="114"/>
        <v>1462.5883575034829</v>
      </c>
      <c r="Y304" s="131">
        <f t="shared" si="114"/>
        <v>1466.1747459934829</v>
      </c>
    </row>
    <row r="305" spans="1:25" ht="51.75" outlineLevel="1" thickBot="1" x14ac:dyDescent="0.25">
      <c r="A305" s="8" t="s">
        <v>88</v>
      </c>
      <c r="B305" s="134">
        <f>'[2]1'!$A$27</f>
        <v>1069.1674958200001</v>
      </c>
      <c r="C305" s="135">
        <f>'[2]1'!$B$27</f>
        <v>1122.7276057399999</v>
      </c>
      <c r="D305" s="135">
        <f>'[2]1'!$C$27</f>
        <v>1104.5174466200001</v>
      </c>
      <c r="E305" s="135">
        <f>'[2]1'!$D$27</f>
        <v>1119.1792261799999</v>
      </c>
      <c r="F305" s="135">
        <f>'[2]1'!$E$27</f>
        <v>1113.37596242</v>
      </c>
      <c r="G305" s="135">
        <f>'[2]1'!$F$27</f>
        <v>1082.86598716</v>
      </c>
      <c r="H305" s="135">
        <f>'[2]1'!$G$27</f>
        <v>1109.95176092</v>
      </c>
      <c r="I305" s="135">
        <f>'[2]1'!$H$27</f>
        <v>1112.4903553500001</v>
      </c>
      <c r="J305" s="135">
        <f>'[2]1'!$I$27</f>
        <v>1092.3412821899999</v>
      </c>
      <c r="K305" s="135">
        <f>'[2]1'!$J$27</f>
        <v>1113.5923572199999</v>
      </c>
      <c r="L305" s="135">
        <f>'[2]1'!$K$27</f>
        <v>1114.7642097999999</v>
      </c>
      <c r="M305" s="135">
        <f>'[2]1'!$L$27</f>
        <v>1109.94419391</v>
      </c>
      <c r="N305" s="135">
        <f>'[2]1'!$M$27</f>
        <v>1095.78579782</v>
      </c>
      <c r="O305" s="135">
        <f>'[2]1'!$N$27</f>
        <v>1092.05038382</v>
      </c>
      <c r="P305" s="135">
        <f>'[2]1'!$O$27</f>
        <v>1085.1004145500001</v>
      </c>
      <c r="Q305" s="135">
        <f>'[2]1'!$P$27</f>
        <v>1083.31305176</v>
      </c>
      <c r="R305" s="135">
        <f>'[2]1'!$Q$27</f>
        <v>1080.11726419</v>
      </c>
      <c r="S305" s="135">
        <f>'[2]1'!$R$27</f>
        <v>1094.23500982</v>
      </c>
      <c r="T305" s="135">
        <f>'[2]1'!$S$27</f>
        <v>1095.70104446</v>
      </c>
      <c r="U305" s="135">
        <f>'[2]1'!$T$27</f>
        <v>1101.62398942</v>
      </c>
      <c r="V305" s="135">
        <f>'[2]1'!$U$27</f>
        <v>1102.5195644</v>
      </c>
      <c r="W305" s="135">
        <f>'[2]1'!$V$27</f>
        <v>1108.1814052300001</v>
      </c>
      <c r="X305" s="135">
        <f>'[2]1'!$W$27</f>
        <v>1087.4473082300001</v>
      </c>
      <c r="Y305" s="136">
        <f>'[2]1'!$X$27</f>
        <v>1091.0336967200001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8.3060492734827331</v>
      </c>
      <c r="C308" s="135">
        <f>'[3]ВЭК 4 цк'!$H$4</f>
        <v>8.3060492734827331</v>
      </c>
      <c r="D308" s="135">
        <f>'[3]ВЭК 4 цк'!$H$4</f>
        <v>8.3060492734827331</v>
      </c>
      <c r="E308" s="135">
        <f>'[3]ВЭК 4 цк'!$H$4</f>
        <v>8.3060492734827331</v>
      </c>
      <c r="F308" s="135">
        <f>'[3]ВЭК 4 цк'!$H$4</f>
        <v>8.3060492734827331</v>
      </c>
      <c r="G308" s="135">
        <f>'[3]ВЭК 4 цк'!$H$4</f>
        <v>8.3060492734827331</v>
      </c>
      <c r="H308" s="135">
        <f>'[3]ВЭК 4 цк'!$H$4</f>
        <v>8.3060492734827331</v>
      </c>
      <c r="I308" s="135">
        <f>'[3]ВЭК 4 цк'!$H$4</f>
        <v>8.3060492734827331</v>
      </c>
      <c r="J308" s="135">
        <f>'[3]ВЭК 4 цк'!$H$4</f>
        <v>8.3060492734827331</v>
      </c>
      <c r="K308" s="135">
        <f>'[3]ВЭК 4 цк'!$H$4</f>
        <v>8.3060492734827331</v>
      </c>
      <c r="L308" s="135">
        <f>'[3]ВЭК 4 цк'!$H$4</f>
        <v>8.3060492734827331</v>
      </c>
      <c r="M308" s="135">
        <f>'[3]ВЭК 4 цк'!$H$4</f>
        <v>8.3060492734827331</v>
      </c>
      <c r="N308" s="135">
        <f>'[3]ВЭК 4 цк'!$H$4</f>
        <v>8.3060492734827331</v>
      </c>
      <c r="O308" s="135">
        <f>'[3]ВЭК 4 цк'!$H$4</f>
        <v>8.3060492734827331</v>
      </c>
      <c r="P308" s="135">
        <f>'[3]ВЭК 4 цк'!$H$4</f>
        <v>8.3060492734827331</v>
      </c>
      <c r="Q308" s="135">
        <f>'[3]ВЭК 4 цк'!$H$4</f>
        <v>8.3060492734827331</v>
      </c>
      <c r="R308" s="135">
        <f>'[3]ВЭК 4 цк'!$H$4</f>
        <v>8.3060492734827331</v>
      </c>
      <c r="S308" s="135">
        <f>'[3]ВЭК 4 цк'!$H$4</f>
        <v>8.3060492734827331</v>
      </c>
      <c r="T308" s="135">
        <f>'[3]ВЭК 4 цк'!$H$4</f>
        <v>8.3060492734827331</v>
      </c>
      <c r="U308" s="135">
        <f>'[3]ВЭК 4 цк'!$H$4</f>
        <v>8.3060492734827331</v>
      </c>
      <c r="V308" s="135">
        <f>'[3]ВЭК 4 цк'!$H$4</f>
        <v>8.3060492734827331</v>
      </c>
      <c r="W308" s="135">
        <f>'[3]ВЭК 4 цк'!$H$4</f>
        <v>8.3060492734827331</v>
      </c>
      <c r="X308" s="135">
        <f>'[3]ВЭК 4 цк'!$H$4</f>
        <v>8.3060492734827331</v>
      </c>
      <c r="Y308" s="136">
        <f>'[3]ВЭК 4 цк'!$H$4</f>
        <v>8.3060492734827331</v>
      </c>
    </row>
    <row r="309" spans="1:25" ht="20.25" customHeight="1" thickBot="1" x14ac:dyDescent="0.25">
      <c r="A309" s="18">
        <v>28</v>
      </c>
      <c r="B309" s="131">
        <f>B310+B311+B312+B313</f>
        <v>1479.6669683734829</v>
      </c>
      <c r="C309" s="131">
        <f t="shared" ref="C309:Y309" si="116">C310+C311+C312+C313</f>
        <v>1537.3562560434827</v>
      </c>
      <c r="D309" s="131">
        <f t="shared" si="116"/>
        <v>1484.0550390234828</v>
      </c>
      <c r="E309" s="131">
        <f t="shared" si="116"/>
        <v>1464.619464503483</v>
      </c>
      <c r="F309" s="131">
        <f t="shared" si="116"/>
        <v>1462.1854499734829</v>
      </c>
      <c r="G309" s="131">
        <f t="shared" si="116"/>
        <v>1475.3355343734829</v>
      </c>
      <c r="H309" s="131">
        <f t="shared" si="116"/>
        <v>1492.2585543134828</v>
      </c>
      <c r="I309" s="131">
        <f t="shared" si="116"/>
        <v>1447.4601400834829</v>
      </c>
      <c r="J309" s="131">
        <f t="shared" si="116"/>
        <v>1405.1776701934828</v>
      </c>
      <c r="K309" s="131">
        <f t="shared" si="116"/>
        <v>1415.2344882034829</v>
      </c>
      <c r="L309" s="131">
        <f t="shared" si="116"/>
        <v>1425.3162677334828</v>
      </c>
      <c r="M309" s="131">
        <f t="shared" si="116"/>
        <v>1450.2737521034828</v>
      </c>
      <c r="N309" s="131">
        <f t="shared" si="116"/>
        <v>1458.4824768634828</v>
      </c>
      <c r="O309" s="131">
        <f t="shared" si="116"/>
        <v>1469.0104397434829</v>
      </c>
      <c r="P309" s="131">
        <f t="shared" si="116"/>
        <v>1467.7182108734828</v>
      </c>
      <c r="Q309" s="131">
        <f t="shared" si="116"/>
        <v>1457.9735077534829</v>
      </c>
      <c r="R309" s="131">
        <f t="shared" si="116"/>
        <v>1458.4566928934828</v>
      </c>
      <c r="S309" s="131">
        <f t="shared" si="116"/>
        <v>1461.3494105134828</v>
      </c>
      <c r="T309" s="131">
        <f t="shared" si="116"/>
        <v>1430.0290985134829</v>
      </c>
      <c r="U309" s="131">
        <f t="shared" si="116"/>
        <v>1441.9056845334828</v>
      </c>
      <c r="V309" s="131">
        <f t="shared" si="116"/>
        <v>1435.1878319434829</v>
      </c>
      <c r="W309" s="131">
        <f t="shared" si="116"/>
        <v>1439.9434746634829</v>
      </c>
      <c r="X309" s="131">
        <f t="shared" si="116"/>
        <v>1442.7953771334828</v>
      </c>
      <c r="Y309" s="131">
        <f t="shared" si="116"/>
        <v>1405.5386833434829</v>
      </c>
    </row>
    <row r="310" spans="1:25" ht="51.75" outlineLevel="1" thickBot="1" x14ac:dyDescent="0.25">
      <c r="A310" s="8" t="s">
        <v>88</v>
      </c>
      <c r="B310" s="134">
        <f>'[2]1'!$A$28</f>
        <v>1104.5259191</v>
      </c>
      <c r="C310" s="135">
        <f>'[2]1'!$B$28</f>
        <v>1162.2152067699999</v>
      </c>
      <c r="D310" s="135">
        <f>'[2]1'!$C$28</f>
        <v>1108.9139897499999</v>
      </c>
      <c r="E310" s="135">
        <f>'[2]1'!$D$28</f>
        <v>1089.4784152300001</v>
      </c>
      <c r="F310" s="135">
        <f>'[2]1'!$E$28</f>
        <v>1087.0444007000001</v>
      </c>
      <c r="G310" s="135">
        <f>'[2]1'!$F$28</f>
        <v>1100.1944851000001</v>
      </c>
      <c r="H310" s="135">
        <f>'[2]1'!$G$28</f>
        <v>1117.11750504</v>
      </c>
      <c r="I310" s="135">
        <f>'[2]1'!$H$28</f>
        <v>1072.31909081</v>
      </c>
      <c r="J310" s="135">
        <f>'[2]1'!$I$28</f>
        <v>1030.0366209199999</v>
      </c>
      <c r="K310" s="135">
        <f>'[2]1'!$J$28</f>
        <v>1040.09343893</v>
      </c>
      <c r="L310" s="135">
        <f>'[2]1'!$K$28</f>
        <v>1050.17521846</v>
      </c>
      <c r="M310" s="135">
        <f>'[2]1'!$L$28</f>
        <v>1075.13270283</v>
      </c>
      <c r="N310" s="135">
        <f>'[2]1'!$M$28</f>
        <v>1083.34142759</v>
      </c>
      <c r="O310" s="135">
        <f>'[2]1'!$N$28</f>
        <v>1093.8693904700001</v>
      </c>
      <c r="P310" s="135">
        <f>'[2]1'!$O$28</f>
        <v>1092.5771616</v>
      </c>
      <c r="Q310" s="135">
        <f>'[2]1'!$P$28</f>
        <v>1082.83245848</v>
      </c>
      <c r="R310" s="135">
        <f>'[2]1'!$Q$28</f>
        <v>1083.3156436199999</v>
      </c>
      <c r="S310" s="135">
        <f>'[2]1'!$R$28</f>
        <v>1086.2083612399999</v>
      </c>
      <c r="T310" s="135">
        <f>'[2]1'!$S$28</f>
        <v>1054.8880492400001</v>
      </c>
      <c r="U310" s="135">
        <f>'[2]1'!$T$28</f>
        <v>1066.76463526</v>
      </c>
      <c r="V310" s="135">
        <f>'[2]1'!$U$28</f>
        <v>1060.0467826700001</v>
      </c>
      <c r="W310" s="135">
        <f>'[2]1'!$V$28</f>
        <v>1064.8024253900001</v>
      </c>
      <c r="X310" s="135">
        <f>'[2]1'!$W$28</f>
        <v>1067.65432786</v>
      </c>
      <c r="Y310" s="136">
        <f>'[2]1'!$X$28</f>
        <v>1030.3976340700001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8.3060492734827331</v>
      </c>
      <c r="C313" s="135">
        <f>'[3]ВЭК 4 цк'!$H$4</f>
        <v>8.3060492734827331</v>
      </c>
      <c r="D313" s="135">
        <f>'[3]ВЭК 4 цк'!$H$4</f>
        <v>8.3060492734827331</v>
      </c>
      <c r="E313" s="135">
        <f>'[3]ВЭК 4 цк'!$H$4</f>
        <v>8.3060492734827331</v>
      </c>
      <c r="F313" s="135">
        <f>'[3]ВЭК 4 цк'!$H$4</f>
        <v>8.3060492734827331</v>
      </c>
      <c r="G313" s="135">
        <f>'[3]ВЭК 4 цк'!$H$4</f>
        <v>8.3060492734827331</v>
      </c>
      <c r="H313" s="135">
        <f>'[3]ВЭК 4 цк'!$H$4</f>
        <v>8.3060492734827331</v>
      </c>
      <c r="I313" s="135">
        <f>'[3]ВЭК 4 цк'!$H$4</f>
        <v>8.3060492734827331</v>
      </c>
      <c r="J313" s="135">
        <f>'[3]ВЭК 4 цк'!$H$4</f>
        <v>8.3060492734827331</v>
      </c>
      <c r="K313" s="135">
        <f>'[3]ВЭК 4 цк'!$H$4</f>
        <v>8.3060492734827331</v>
      </c>
      <c r="L313" s="135">
        <f>'[3]ВЭК 4 цк'!$H$4</f>
        <v>8.3060492734827331</v>
      </c>
      <c r="M313" s="135">
        <f>'[3]ВЭК 4 цк'!$H$4</f>
        <v>8.3060492734827331</v>
      </c>
      <c r="N313" s="135">
        <f>'[3]ВЭК 4 цк'!$H$4</f>
        <v>8.3060492734827331</v>
      </c>
      <c r="O313" s="135">
        <f>'[3]ВЭК 4 цк'!$H$4</f>
        <v>8.3060492734827331</v>
      </c>
      <c r="P313" s="135">
        <f>'[3]ВЭК 4 цк'!$H$4</f>
        <v>8.3060492734827331</v>
      </c>
      <c r="Q313" s="135">
        <f>'[3]ВЭК 4 цк'!$H$4</f>
        <v>8.3060492734827331</v>
      </c>
      <c r="R313" s="135">
        <f>'[3]ВЭК 4 цк'!$H$4</f>
        <v>8.3060492734827331</v>
      </c>
      <c r="S313" s="135">
        <f>'[3]ВЭК 4 цк'!$H$4</f>
        <v>8.3060492734827331</v>
      </c>
      <c r="T313" s="135">
        <f>'[3]ВЭК 4 цк'!$H$4</f>
        <v>8.3060492734827331</v>
      </c>
      <c r="U313" s="135">
        <f>'[3]ВЭК 4 цк'!$H$4</f>
        <v>8.3060492734827331</v>
      </c>
      <c r="V313" s="135">
        <f>'[3]ВЭК 4 цк'!$H$4</f>
        <v>8.3060492734827331</v>
      </c>
      <c r="W313" s="135">
        <f>'[3]ВЭК 4 цк'!$H$4</f>
        <v>8.3060492734827331</v>
      </c>
      <c r="X313" s="135">
        <f>'[3]ВЭК 4 цк'!$H$4</f>
        <v>8.3060492734827331</v>
      </c>
      <c r="Y313" s="136">
        <f>'[3]ВЭК 4 цк'!$H$4</f>
        <v>8.3060492734827331</v>
      </c>
    </row>
    <row r="314" spans="1:25" ht="20.25" customHeight="1" thickBot="1" x14ac:dyDescent="0.25">
      <c r="A314" s="18">
        <v>29</v>
      </c>
      <c r="B314" s="131">
        <f>B315+B316+B317+B318</f>
        <v>1661.2237799934828</v>
      </c>
      <c r="C314" s="131">
        <f t="shared" ref="C314:Y314" si="118">C315+C316+C317+C318</f>
        <v>1677.9453422634829</v>
      </c>
      <c r="D314" s="131">
        <f t="shared" si="118"/>
        <v>1633.2203264134828</v>
      </c>
      <c r="E314" s="131">
        <f t="shared" si="118"/>
        <v>1610.8864345934828</v>
      </c>
      <c r="F314" s="131">
        <f t="shared" si="118"/>
        <v>1611.0594155334829</v>
      </c>
      <c r="G314" s="131">
        <f t="shared" si="118"/>
        <v>1621.3351104434828</v>
      </c>
      <c r="H314" s="131">
        <f t="shared" si="118"/>
        <v>1668.6526544434828</v>
      </c>
      <c r="I314" s="131">
        <f t="shared" si="118"/>
        <v>1663.2999392534828</v>
      </c>
      <c r="J314" s="131">
        <f t="shared" si="118"/>
        <v>1554.2241951634828</v>
      </c>
      <c r="K314" s="131">
        <f t="shared" si="118"/>
        <v>1404.8860911634829</v>
      </c>
      <c r="L314" s="131">
        <f t="shared" si="118"/>
        <v>1335.8418501234828</v>
      </c>
      <c r="M314" s="131">
        <f t="shared" si="118"/>
        <v>1364.6241296134829</v>
      </c>
      <c r="N314" s="131">
        <f t="shared" si="118"/>
        <v>1370.4852097634828</v>
      </c>
      <c r="O314" s="131">
        <f t="shared" si="118"/>
        <v>1374.3023659334829</v>
      </c>
      <c r="P314" s="131">
        <f t="shared" si="118"/>
        <v>1370.7656315834829</v>
      </c>
      <c r="Q314" s="131">
        <f t="shared" si="118"/>
        <v>1371.7174324234827</v>
      </c>
      <c r="R314" s="131">
        <f t="shared" si="118"/>
        <v>1355.1236351934829</v>
      </c>
      <c r="S314" s="131">
        <f t="shared" si="118"/>
        <v>1339.8648328034828</v>
      </c>
      <c r="T314" s="131">
        <f t="shared" si="118"/>
        <v>1305.2133794834829</v>
      </c>
      <c r="U314" s="131">
        <f t="shared" si="118"/>
        <v>1264.4464100334828</v>
      </c>
      <c r="V314" s="131">
        <f t="shared" si="118"/>
        <v>1256.8935833234827</v>
      </c>
      <c r="W314" s="131">
        <f t="shared" si="118"/>
        <v>1246.2223010734829</v>
      </c>
      <c r="X314" s="131">
        <f t="shared" si="118"/>
        <v>1311.6976547634829</v>
      </c>
      <c r="Y314" s="131">
        <f t="shared" si="118"/>
        <v>1327.8325224234827</v>
      </c>
    </row>
    <row r="315" spans="1:25" ht="51.75" outlineLevel="1" thickBot="1" x14ac:dyDescent="0.25">
      <c r="A315" s="8" t="s">
        <v>88</v>
      </c>
      <c r="B315" s="134">
        <f>'[2]1'!$A$29</f>
        <v>1286.08273072</v>
      </c>
      <c r="C315" s="135">
        <f>'[2]1'!$B$29</f>
        <v>1302.80429299</v>
      </c>
      <c r="D315" s="135">
        <f>'[2]1'!$C$29</f>
        <v>1258.0792771399999</v>
      </c>
      <c r="E315" s="135">
        <f>'[2]1'!$D$29</f>
        <v>1235.74538532</v>
      </c>
      <c r="F315" s="135">
        <f>'[2]1'!$E$29</f>
        <v>1235.9183662600001</v>
      </c>
      <c r="G315" s="135">
        <f>'[2]1'!$F$29</f>
        <v>1246.1940611699999</v>
      </c>
      <c r="H315" s="135">
        <f>'[2]1'!$G$29</f>
        <v>1293.5116051699999</v>
      </c>
      <c r="I315" s="135">
        <f>'[2]1'!$H$29</f>
        <v>1288.1588899799999</v>
      </c>
      <c r="J315" s="135">
        <f>'[2]1'!$I$29</f>
        <v>1179.08314589</v>
      </c>
      <c r="K315" s="135">
        <f>'[2]1'!$J$29</f>
        <v>1029.74504189</v>
      </c>
      <c r="L315" s="135">
        <f>'[2]1'!$K$29</f>
        <v>960.70080084999995</v>
      </c>
      <c r="M315" s="135">
        <f>'[2]1'!$L$29</f>
        <v>989.48308034000001</v>
      </c>
      <c r="N315" s="135">
        <f>'[2]1'!$M$29</f>
        <v>995.34416049000004</v>
      </c>
      <c r="O315" s="135">
        <f>'[2]1'!$N$29</f>
        <v>999.16131666000001</v>
      </c>
      <c r="P315" s="135">
        <f>'[2]1'!$O$29</f>
        <v>995.62458231000005</v>
      </c>
      <c r="Q315" s="135">
        <f>'[2]1'!$P$29</f>
        <v>996.57638314999997</v>
      </c>
      <c r="R315" s="135">
        <f>'[2]1'!$Q$29</f>
        <v>979.98258592000002</v>
      </c>
      <c r="S315" s="135">
        <f>'[2]1'!$R$29</f>
        <v>964.72378352999999</v>
      </c>
      <c r="T315" s="135">
        <f>'[2]1'!$S$29</f>
        <v>930.07233021000002</v>
      </c>
      <c r="U315" s="135">
        <f>'[2]1'!$T$29</f>
        <v>889.30536075999999</v>
      </c>
      <c r="V315" s="135">
        <f>'[2]1'!$U$29</f>
        <v>881.75253405000001</v>
      </c>
      <c r="W315" s="135">
        <f>'[2]1'!$V$29</f>
        <v>871.08125180000002</v>
      </c>
      <c r="X315" s="135">
        <f>'[2]1'!$W$29</f>
        <v>936.55660549000004</v>
      </c>
      <c r="Y315" s="136">
        <f>'[2]1'!$X$29</f>
        <v>952.69147314999998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8.3060492734827331</v>
      </c>
      <c r="C318" s="135">
        <f>'[3]ВЭК 4 цк'!$H$4</f>
        <v>8.3060492734827331</v>
      </c>
      <c r="D318" s="135">
        <f>'[3]ВЭК 4 цк'!$H$4</f>
        <v>8.3060492734827331</v>
      </c>
      <c r="E318" s="135">
        <f>'[3]ВЭК 4 цк'!$H$4</f>
        <v>8.3060492734827331</v>
      </c>
      <c r="F318" s="135">
        <f>'[3]ВЭК 4 цк'!$H$4</f>
        <v>8.3060492734827331</v>
      </c>
      <c r="G318" s="135">
        <f>'[3]ВЭК 4 цк'!$H$4</f>
        <v>8.3060492734827331</v>
      </c>
      <c r="H318" s="135">
        <f>'[3]ВЭК 4 цк'!$H$4</f>
        <v>8.3060492734827331</v>
      </c>
      <c r="I318" s="135">
        <f>'[3]ВЭК 4 цк'!$H$4</f>
        <v>8.3060492734827331</v>
      </c>
      <c r="J318" s="135">
        <f>'[3]ВЭК 4 цк'!$H$4</f>
        <v>8.3060492734827331</v>
      </c>
      <c r="K318" s="135">
        <f>'[3]ВЭК 4 цк'!$H$4</f>
        <v>8.3060492734827331</v>
      </c>
      <c r="L318" s="135">
        <f>'[3]ВЭК 4 цк'!$H$4</f>
        <v>8.3060492734827331</v>
      </c>
      <c r="M318" s="135">
        <f>'[3]ВЭК 4 цк'!$H$4</f>
        <v>8.3060492734827331</v>
      </c>
      <c r="N318" s="135">
        <f>'[3]ВЭК 4 цк'!$H$4</f>
        <v>8.3060492734827331</v>
      </c>
      <c r="O318" s="135">
        <f>'[3]ВЭК 4 цк'!$H$4</f>
        <v>8.3060492734827331</v>
      </c>
      <c r="P318" s="135">
        <f>'[3]ВЭК 4 цк'!$H$4</f>
        <v>8.3060492734827331</v>
      </c>
      <c r="Q318" s="135">
        <f>'[3]ВЭК 4 цк'!$H$4</f>
        <v>8.3060492734827331</v>
      </c>
      <c r="R318" s="135">
        <f>'[3]ВЭК 4 цк'!$H$4</f>
        <v>8.3060492734827331</v>
      </c>
      <c r="S318" s="135">
        <f>'[3]ВЭК 4 цк'!$H$4</f>
        <v>8.3060492734827331</v>
      </c>
      <c r="T318" s="135">
        <f>'[3]ВЭК 4 цк'!$H$4</f>
        <v>8.3060492734827331</v>
      </c>
      <c r="U318" s="135">
        <f>'[3]ВЭК 4 цк'!$H$4</f>
        <v>8.3060492734827331</v>
      </c>
      <c r="V318" s="135">
        <f>'[3]ВЭК 4 цк'!$H$4</f>
        <v>8.3060492734827331</v>
      </c>
      <c r="W318" s="135">
        <f>'[3]ВЭК 4 цк'!$H$4</f>
        <v>8.3060492734827331</v>
      </c>
      <c r="X318" s="135">
        <f>'[3]ВЭК 4 цк'!$H$4</f>
        <v>8.3060492734827331</v>
      </c>
      <c r="Y318" s="136">
        <f>'[3]ВЭК 4 цк'!$H$4</f>
        <v>8.3060492734827331</v>
      </c>
    </row>
    <row r="319" spans="1:25" ht="20.25" customHeight="1" thickBot="1" x14ac:dyDescent="0.25">
      <c r="A319" s="18">
        <v>30</v>
      </c>
      <c r="B319" s="131">
        <f>B320+B321+B322+B323</f>
        <v>1361.2596098434828</v>
      </c>
      <c r="C319" s="131">
        <f t="shared" ref="C319:Y319" si="120">C320+C321+C322+C323</f>
        <v>1445.1695856234828</v>
      </c>
      <c r="D319" s="131">
        <f t="shared" si="120"/>
        <v>1434.0362263834829</v>
      </c>
      <c r="E319" s="131">
        <f t="shared" si="120"/>
        <v>1434.1980397234829</v>
      </c>
      <c r="F319" s="131">
        <f t="shared" si="120"/>
        <v>1432.7833030234829</v>
      </c>
      <c r="G319" s="131">
        <f t="shared" si="120"/>
        <v>1432.5977061834828</v>
      </c>
      <c r="H319" s="131">
        <f t="shared" si="120"/>
        <v>1428.9835597434828</v>
      </c>
      <c r="I319" s="131">
        <f t="shared" si="120"/>
        <v>1370.5187803234828</v>
      </c>
      <c r="J319" s="131">
        <f t="shared" si="120"/>
        <v>1357.4407063534827</v>
      </c>
      <c r="K319" s="131">
        <f t="shared" si="120"/>
        <v>1396.5448483134828</v>
      </c>
      <c r="L319" s="131">
        <f t="shared" si="120"/>
        <v>1409.8265016034829</v>
      </c>
      <c r="M319" s="131">
        <f t="shared" si="120"/>
        <v>1403.2227681534828</v>
      </c>
      <c r="N319" s="131">
        <f t="shared" si="120"/>
        <v>1397.4813561034828</v>
      </c>
      <c r="O319" s="131">
        <f t="shared" si="120"/>
        <v>1366.5945019534829</v>
      </c>
      <c r="P319" s="131">
        <f t="shared" si="120"/>
        <v>1355.5420977034828</v>
      </c>
      <c r="Q319" s="131">
        <f t="shared" si="120"/>
        <v>1360.8616084934829</v>
      </c>
      <c r="R319" s="131">
        <f t="shared" si="120"/>
        <v>1347.9450504234828</v>
      </c>
      <c r="S319" s="131">
        <f t="shared" si="120"/>
        <v>1348.9681155834828</v>
      </c>
      <c r="T319" s="131">
        <f t="shared" si="120"/>
        <v>1381.2394324934828</v>
      </c>
      <c r="U319" s="131">
        <f t="shared" si="120"/>
        <v>1402.2124223734829</v>
      </c>
      <c r="V319" s="131">
        <f t="shared" si="120"/>
        <v>1387.8460458534828</v>
      </c>
      <c r="W319" s="131">
        <f t="shared" si="120"/>
        <v>1376.2987154134828</v>
      </c>
      <c r="X319" s="131">
        <f t="shared" si="120"/>
        <v>1350.9154149134829</v>
      </c>
      <c r="Y319" s="131">
        <f t="shared" si="120"/>
        <v>1361.0402447634829</v>
      </c>
    </row>
    <row r="320" spans="1:25" ht="51.75" outlineLevel="1" thickBot="1" x14ac:dyDescent="0.25">
      <c r="A320" s="8" t="s">
        <v>88</v>
      </c>
      <c r="B320" s="134">
        <f>'[2]1'!$A$30</f>
        <v>986.11856057</v>
      </c>
      <c r="C320" s="135">
        <f>'[2]1'!$B$30</f>
        <v>1070.02853635</v>
      </c>
      <c r="D320" s="135">
        <f>'[2]1'!$C$30</f>
        <v>1058.8951771100001</v>
      </c>
      <c r="E320" s="135">
        <f>'[2]1'!$D$30</f>
        <v>1059.0569904500001</v>
      </c>
      <c r="F320" s="135">
        <f>'[2]1'!$E$30</f>
        <v>1057.64225375</v>
      </c>
      <c r="G320" s="135">
        <f>'[2]1'!$F$30</f>
        <v>1057.45665691</v>
      </c>
      <c r="H320" s="135">
        <f>'[2]1'!$G$30</f>
        <v>1053.84251047</v>
      </c>
      <c r="I320" s="135">
        <f>'[2]1'!$H$30</f>
        <v>995.37773104999997</v>
      </c>
      <c r="J320" s="135">
        <f>'[2]1'!$I$30</f>
        <v>982.29965707999997</v>
      </c>
      <c r="K320" s="135">
        <f>'[2]1'!$J$30</f>
        <v>1021.40379904</v>
      </c>
      <c r="L320" s="135">
        <f>'[2]1'!$K$30</f>
        <v>1034.6854523300001</v>
      </c>
      <c r="M320" s="135">
        <f>'[2]1'!$L$30</f>
        <v>1028.0817188799999</v>
      </c>
      <c r="N320" s="135">
        <f>'[2]1'!$M$30</f>
        <v>1022.34030683</v>
      </c>
      <c r="O320" s="135">
        <f>'[2]1'!$N$30</f>
        <v>991.45345268000005</v>
      </c>
      <c r="P320" s="135">
        <f>'[2]1'!$O$30</f>
        <v>980.40104842999995</v>
      </c>
      <c r="Q320" s="135">
        <f>'[2]1'!$P$30</f>
        <v>985.72055922000004</v>
      </c>
      <c r="R320" s="135">
        <f>'[2]1'!$Q$30</f>
        <v>972.80400114999998</v>
      </c>
      <c r="S320" s="135">
        <f>'[2]1'!$R$30</f>
        <v>973.82706630999996</v>
      </c>
      <c r="T320" s="135">
        <f>'[2]1'!$S$30</f>
        <v>1006.09838322</v>
      </c>
      <c r="U320" s="135">
        <f>'[2]1'!$T$30</f>
        <v>1027.0713731000001</v>
      </c>
      <c r="V320" s="135">
        <f>'[2]1'!$U$30</f>
        <v>1012.7049965800001</v>
      </c>
      <c r="W320" s="135">
        <f>'[2]1'!$V$30</f>
        <v>1001.1576661399999</v>
      </c>
      <c r="X320" s="135">
        <f>'[2]1'!$W$30</f>
        <v>975.77436564000004</v>
      </c>
      <c r="Y320" s="136">
        <f>'[2]1'!$X$30</f>
        <v>985.89919549000001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8.3060492734827331</v>
      </c>
      <c r="C323" s="135">
        <f>'[3]ВЭК 4 цк'!$H$4</f>
        <v>8.3060492734827331</v>
      </c>
      <c r="D323" s="135">
        <f>'[3]ВЭК 4 цк'!$H$4</f>
        <v>8.3060492734827331</v>
      </c>
      <c r="E323" s="135">
        <f>'[3]ВЭК 4 цк'!$H$4</f>
        <v>8.3060492734827331</v>
      </c>
      <c r="F323" s="135">
        <f>'[3]ВЭК 4 цк'!$H$4</f>
        <v>8.3060492734827331</v>
      </c>
      <c r="G323" s="135">
        <f>'[3]ВЭК 4 цк'!$H$4</f>
        <v>8.3060492734827331</v>
      </c>
      <c r="H323" s="135">
        <f>'[3]ВЭК 4 цк'!$H$4</f>
        <v>8.3060492734827331</v>
      </c>
      <c r="I323" s="135">
        <f>'[3]ВЭК 4 цк'!$H$4</f>
        <v>8.3060492734827331</v>
      </c>
      <c r="J323" s="135">
        <f>'[3]ВЭК 4 цк'!$H$4</f>
        <v>8.3060492734827331</v>
      </c>
      <c r="K323" s="135">
        <f>'[3]ВЭК 4 цк'!$H$4</f>
        <v>8.3060492734827331</v>
      </c>
      <c r="L323" s="135">
        <f>'[3]ВЭК 4 цк'!$H$4</f>
        <v>8.3060492734827331</v>
      </c>
      <c r="M323" s="135">
        <f>'[3]ВЭК 4 цк'!$H$4</f>
        <v>8.3060492734827331</v>
      </c>
      <c r="N323" s="135">
        <f>'[3]ВЭК 4 цк'!$H$4</f>
        <v>8.3060492734827331</v>
      </c>
      <c r="O323" s="135">
        <f>'[3]ВЭК 4 цк'!$H$4</f>
        <v>8.3060492734827331</v>
      </c>
      <c r="P323" s="135">
        <f>'[3]ВЭК 4 цк'!$H$4</f>
        <v>8.3060492734827331</v>
      </c>
      <c r="Q323" s="135">
        <f>'[3]ВЭК 4 цк'!$H$4</f>
        <v>8.3060492734827331</v>
      </c>
      <c r="R323" s="135">
        <f>'[3]ВЭК 4 цк'!$H$4</f>
        <v>8.3060492734827331</v>
      </c>
      <c r="S323" s="135">
        <f>'[3]ВЭК 4 цк'!$H$4</f>
        <v>8.3060492734827331</v>
      </c>
      <c r="T323" s="135">
        <f>'[3]ВЭК 4 цк'!$H$4</f>
        <v>8.3060492734827331</v>
      </c>
      <c r="U323" s="135">
        <f>'[3]ВЭК 4 цк'!$H$4</f>
        <v>8.3060492734827331</v>
      </c>
      <c r="V323" s="135">
        <f>'[3]ВЭК 4 цк'!$H$4</f>
        <v>8.3060492734827331</v>
      </c>
      <c r="W323" s="135">
        <f>'[3]ВЭК 4 цк'!$H$4</f>
        <v>8.3060492734827331</v>
      </c>
      <c r="X323" s="135">
        <f>'[3]ВЭК 4 цк'!$H$4</f>
        <v>8.3060492734827331</v>
      </c>
      <c r="Y323" s="136">
        <f>'[3]ВЭК 4 цк'!$H$4</f>
        <v>8.3060492734827331</v>
      </c>
    </row>
    <row r="324" spans="1:25" ht="20.25" customHeight="1" thickBot="1" x14ac:dyDescent="0.25">
      <c r="A324" s="18">
        <v>31</v>
      </c>
      <c r="B324" s="131">
        <f>B325+B326+B327+B328</f>
        <v>1351.7424154934829</v>
      </c>
      <c r="C324" s="131">
        <f t="shared" ref="C324:Y324" si="122">C325+C326+C327+C328</f>
        <v>1427.006424013483</v>
      </c>
      <c r="D324" s="131">
        <f t="shared" si="122"/>
        <v>1428.4862660134829</v>
      </c>
      <c r="E324" s="131">
        <f t="shared" si="122"/>
        <v>1421.4941272234828</v>
      </c>
      <c r="F324" s="131">
        <f t="shared" si="122"/>
        <v>1418.2337468634828</v>
      </c>
      <c r="G324" s="131">
        <f t="shared" si="122"/>
        <v>1416.9926320834829</v>
      </c>
      <c r="H324" s="131">
        <f t="shared" si="122"/>
        <v>1437.5168430334829</v>
      </c>
      <c r="I324" s="131">
        <f t="shared" si="122"/>
        <v>1392.6347201834828</v>
      </c>
      <c r="J324" s="131">
        <f t="shared" si="122"/>
        <v>1369.1191722634828</v>
      </c>
      <c r="K324" s="131">
        <f t="shared" si="122"/>
        <v>1361.2171768634828</v>
      </c>
      <c r="L324" s="131">
        <f t="shared" si="122"/>
        <v>1375.2423511334828</v>
      </c>
      <c r="M324" s="131">
        <f t="shared" si="122"/>
        <v>1369.9299678534828</v>
      </c>
      <c r="N324" s="131">
        <f t="shared" si="122"/>
        <v>1382.9671762934827</v>
      </c>
      <c r="O324" s="131">
        <f t="shared" si="122"/>
        <v>1399.2368096934829</v>
      </c>
      <c r="P324" s="131">
        <f t="shared" si="122"/>
        <v>1398.1224412834829</v>
      </c>
      <c r="Q324" s="131">
        <f t="shared" si="122"/>
        <v>1392.7986653434828</v>
      </c>
      <c r="R324" s="131">
        <f t="shared" si="122"/>
        <v>1395.1479709234827</v>
      </c>
      <c r="S324" s="131">
        <f t="shared" si="122"/>
        <v>1384.1888284134827</v>
      </c>
      <c r="T324" s="131">
        <f t="shared" si="122"/>
        <v>1408.5477921934828</v>
      </c>
      <c r="U324" s="131">
        <f t="shared" si="122"/>
        <v>1416.5050417234829</v>
      </c>
      <c r="V324" s="131">
        <f t="shared" si="122"/>
        <v>1404.969215543483</v>
      </c>
      <c r="W324" s="131">
        <f t="shared" si="122"/>
        <v>1389.4070213534828</v>
      </c>
      <c r="X324" s="131">
        <f t="shared" si="122"/>
        <v>1364.5511343034827</v>
      </c>
      <c r="Y324" s="131">
        <f t="shared" si="122"/>
        <v>1376.2834136434828</v>
      </c>
    </row>
    <row r="325" spans="1:25" ht="51.75" outlineLevel="1" thickBot="1" x14ac:dyDescent="0.25">
      <c r="A325" s="8" t="s">
        <v>88</v>
      </c>
      <c r="B325" s="134">
        <f>'[2]1'!$A$31</f>
        <v>976.60136622000005</v>
      </c>
      <c r="C325" s="135">
        <f>'[2]1'!$B$31</f>
        <v>1051.8653747400001</v>
      </c>
      <c r="D325" s="135">
        <f>'[2]1'!$C$31</f>
        <v>1053.3452167400001</v>
      </c>
      <c r="E325" s="135">
        <f>'[2]1'!$D$31</f>
        <v>1046.3530779499999</v>
      </c>
      <c r="F325" s="135">
        <f>'[2]1'!$E$31</f>
        <v>1043.0926975899999</v>
      </c>
      <c r="G325" s="135">
        <f>'[2]1'!$F$31</f>
        <v>1041.8515828100001</v>
      </c>
      <c r="H325" s="135">
        <f>'[2]1'!$G$31</f>
        <v>1062.3757937600001</v>
      </c>
      <c r="I325" s="135">
        <f>'[2]1'!$H$31</f>
        <v>1017.49367091</v>
      </c>
      <c r="J325" s="135">
        <f>'[2]1'!$I$31</f>
        <v>993.97812298999997</v>
      </c>
      <c r="K325" s="135">
        <f>'[2]1'!$J$31</f>
        <v>986.07612759000006</v>
      </c>
      <c r="L325" s="135">
        <f>'[2]1'!$K$31</f>
        <v>1000.10130186</v>
      </c>
      <c r="M325" s="135">
        <f>'[2]1'!$L$31</f>
        <v>994.78891857999997</v>
      </c>
      <c r="N325" s="135">
        <f>'[2]1'!$M$31</f>
        <v>1007.8261270199999</v>
      </c>
      <c r="O325" s="135">
        <f>'[2]1'!$N$31</f>
        <v>1024.09576042</v>
      </c>
      <c r="P325" s="135">
        <f>'[2]1'!$O$31</f>
        <v>1022.98139201</v>
      </c>
      <c r="Q325" s="135">
        <f>'[2]1'!$P$31</f>
        <v>1017.65761607</v>
      </c>
      <c r="R325" s="135">
        <f>'[2]1'!$Q$31</f>
        <v>1020.00692165</v>
      </c>
      <c r="S325" s="135">
        <f>'[2]1'!$R$31</f>
        <v>1009.04777914</v>
      </c>
      <c r="T325" s="135">
        <f>'[2]1'!$S$31</f>
        <v>1033.4067429199999</v>
      </c>
      <c r="U325" s="135">
        <f>'[2]1'!$T$31</f>
        <v>1041.3639924500001</v>
      </c>
      <c r="V325" s="135">
        <f>'[2]1'!$U$31</f>
        <v>1029.8281662700001</v>
      </c>
      <c r="W325" s="135">
        <f>'[2]1'!$V$31</f>
        <v>1014.26597208</v>
      </c>
      <c r="X325" s="135">
        <f>'[2]1'!$W$31</f>
        <v>989.41008503</v>
      </c>
      <c r="Y325" s="136">
        <f>'[2]1'!$X$31</f>
        <v>1001.14236437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8.3060492734827331</v>
      </c>
      <c r="C328" s="135">
        <f>'[3]ВЭК 4 цк'!$H$4</f>
        <v>8.3060492734827331</v>
      </c>
      <c r="D328" s="135">
        <f>'[3]ВЭК 4 цк'!$H$4</f>
        <v>8.3060492734827331</v>
      </c>
      <c r="E328" s="135">
        <f>'[3]ВЭК 4 цк'!$H$4</f>
        <v>8.3060492734827331</v>
      </c>
      <c r="F328" s="135">
        <f>'[3]ВЭК 4 цк'!$H$4</f>
        <v>8.3060492734827331</v>
      </c>
      <c r="G328" s="135">
        <f>'[3]ВЭК 4 цк'!$H$4</f>
        <v>8.3060492734827331</v>
      </c>
      <c r="H328" s="135">
        <f>'[3]ВЭК 4 цк'!$H$4</f>
        <v>8.3060492734827331</v>
      </c>
      <c r="I328" s="135">
        <f>'[3]ВЭК 4 цк'!$H$4</f>
        <v>8.3060492734827331</v>
      </c>
      <c r="J328" s="135">
        <f>'[3]ВЭК 4 цк'!$H$4</f>
        <v>8.3060492734827331</v>
      </c>
      <c r="K328" s="135">
        <f>'[3]ВЭК 4 цк'!$H$4</f>
        <v>8.3060492734827331</v>
      </c>
      <c r="L328" s="135">
        <f>'[3]ВЭК 4 цк'!$H$4</f>
        <v>8.3060492734827331</v>
      </c>
      <c r="M328" s="135">
        <f>'[3]ВЭК 4 цк'!$H$4</f>
        <v>8.3060492734827331</v>
      </c>
      <c r="N328" s="135">
        <f>'[3]ВЭК 4 цк'!$H$4</f>
        <v>8.3060492734827331</v>
      </c>
      <c r="O328" s="135">
        <f>'[3]ВЭК 4 цк'!$H$4</f>
        <v>8.3060492734827331</v>
      </c>
      <c r="P328" s="135">
        <f>'[3]ВЭК 4 цк'!$H$4</f>
        <v>8.3060492734827331</v>
      </c>
      <c r="Q328" s="135">
        <f>'[3]ВЭК 4 цк'!$H$4</f>
        <v>8.3060492734827331</v>
      </c>
      <c r="R328" s="135">
        <f>'[3]ВЭК 4 цк'!$H$4</f>
        <v>8.3060492734827331</v>
      </c>
      <c r="S328" s="135">
        <f>'[3]ВЭК 4 цк'!$H$4</f>
        <v>8.3060492734827331</v>
      </c>
      <c r="T328" s="135">
        <f>'[3]ВЭК 4 цк'!$H$4</f>
        <v>8.3060492734827331</v>
      </c>
      <c r="U328" s="135">
        <f>'[3]ВЭК 4 цк'!$H$4</f>
        <v>8.3060492734827331</v>
      </c>
      <c r="V328" s="135">
        <f>'[3]ВЭК 4 цк'!$H$4</f>
        <v>8.3060492734827331</v>
      </c>
      <c r="W328" s="135">
        <f>'[3]ВЭК 4 цк'!$H$4</f>
        <v>8.3060492734827331</v>
      </c>
      <c r="X328" s="135">
        <f>'[3]ВЭК 4 цк'!$H$4</f>
        <v>8.3060492734827331</v>
      </c>
      <c r="Y328" s="136">
        <f>'[3]ВЭК 4 цк'!$H$4</f>
        <v>8.3060492734827331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1317.4951803334827</v>
      </c>
      <c r="C332" s="131">
        <f t="shared" ref="C332:Y332" si="124">C333+C334+C335+C336</f>
        <v>1348.8276993934828</v>
      </c>
      <c r="D332" s="131">
        <f t="shared" si="124"/>
        <v>1417.2300789234828</v>
      </c>
      <c r="E332" s="131">
        <f t="shared" si="124"/>
        <v>1438.4003415134828</v>
      </c>
      <c r="F332" s="131">
        <f t="shared" si="124"/>
        <v>1447.0945155034829</v>
      </c>
      <c r="G332" s="131">
        <f t="shared" si="124"/>
        <v>1437.2260244834829</v>
      </c>
      <c r="H332" s="131">
        <f t="shared" si="124"/>
        <v>1412.5930865034827</v>
      </c>
      <c r="I332" s="131">
        <f t="shared" si="124"/>
        <v>1403.5533652334827</v>
      </c>
      <c r="J332" s="131">
        <f t="shared" si="124"/>
        <v>1327.3759140134828</v>
      </c>
      <c r="K332" s="131">
        <f t="shared" si="124"/>
        <v>1350.8616550034828</v>
      </c>
      <c r="L332" s="131">
        <f t="shared" si="124"/>
        <v>1351.2581944934827</v>
      </c>
      <c r="M332" s="131">
        <f t="shared" si="124"/>
        <v>1332.7672115934829</v>
      </c>
      <c r="N332" s="131">
        <f t="shared" si="124"/>
        <v>1323.9141181834827</v>
      </c>
      <c r="O332" s="131">
        <f t="shared" si="124"/>
        <v>1314.8516728934828</v>
      </c>
      <c r="P332" s="131">
        <f t="shared" si="124"/>
        <v>1321.2865015134828</v>
      </c>
      <c r="Q332" s="131">
        <f t="shared" si="124"/>
        <v>1317.1403219534827</v>
      </c>
      <c r="R332" s="131">
        <f t="shared" si="124"/>
        <v>1313.2541753334829</v>
      </c>
      <c r="S332" s="131">
        <f t="shared" si="124"/>
        <v>1311.4555026834828</v>
      </c>
      <c r="T332" s="131">
        <f t="shared" si="124"/>
        <v>1301.7613357134828</v>
      </c>
      <c r="U332" s="131">
        <f t="shared" si="124"/>
        <v>1273.2968146134829</v>
      </c>
      <c r="V332" s="131">
        <f t="shared" si="124"/>
        <v>1244.4713746534828</v>
      </c>
      <c r="W332" s="131">
        <f t="shared" si="124"/>
        <v>1256.1101991934827</v>
      </c>
      <c r="X332" s="131">
        <f t="shared" si="124"/>
        <v>1285.7379080534829</v>
      </c>
      <c r="Y332" s="131">
        <f t="shared" si="124"/>
        <v>1315.2188419234828</v>
      </c>
    </row>
    <row r="333" spans="1:25" ht="51.75" outlineLevel="1" thickBot="1" x14ac:dyDescent="0.25">
      <c r="A333" s="8" t="s">
        <v>88</v>
      </c>
      <c r="B333" s="134">
        <f>'[2]1'!$A$1</f>
        <v>896.60413105999999</v>
      </c>
      <c r="C333" s="135">
        <f>'[2]1'!$B$1</f>
        <v>927.93665011999997</v>
      </c>
      <c r="D333" s="135">
        <f>'[2]1'!$C$1</f>
        <v>996.33902965000004</v>
      </c>
      <c r="E333" s="135">
        <f>'[2]1'!$D$1</f>
        <v>1017.50929224</v>
      </c>
      <c r="F333" s="135">
        <f>'[2]1'!$E$1</f>
        <v>1026.20346623</v>
      </c>
      <c r="G333" s="135">
        <f>'[2]1'!$F$1</f>
        <v>1016.33497521</v>
      </c>
      <c r="H333" s="135">
        <f>'[2]1'!$G$1</f>
        <v>991.70203722999997</v>
      </c>
      <c r="I333" s="135">
        <f>'[2]1'!$H$1</f>
        <v>982.66231596</v>
      </c>
      <c r="J333" s="135">
        <f>'[2]1'!$I$1</f>
        <v>906.48486474000003</v>
      </c>
      <c r="K333" s="135">
        <f>'[2]1'!$J$1</f>
        <v>929.97060572999999</v>
      </c>
      <c r="L333" s="135">
        <f>'[2]1'!$K$1</f>
        <v>930.36714522</v>
      </c>
      <c r="M333" s="135">
        <f>'[2]1'!$L$1</f>
        <v>911.87616232000005</v>
      </c>
      <c r="N333" s="135">
        <f>'[2]1'!$M$1</f>
        <v>903.02306891000001</v>
      </c>
      <c r="O333" s="135">
        <f>'[2]1'!$N$1</f>
        <v>893.96062361999998</v>
      </c>
      <c r="P333" s="135">
        <f>'[2]1'!$O$1</f>
        <v>900.39545224000005</v>
      </c>
      <c r="Q333" s="135">
        <f>'[2]1'!$P$1</f>
        <v>896.24927267999999</v>
      </c>
      <c r="R333" s="135">
        <f>'[2]1'!$Q$1</f>
        <v>892.36312606000001</v>
      </c>
      <c r="S333" s="135">
        <f>'[2]1'!$R$1</f>
        <v>890.56445341000006</v>
      </c>
      <c r="T333" s="135">
        <f>'[2]1'!$S$1</f>
        <v>880.87028643999997</v>
      </c>
      <c r="U333" s="135">
        <f>'[2]1'!$T$1</f>
        <v>852.40576534000002</v>
      </c>
      <c r="V333" s="135">
        <f>'[2]1'!$U$1</f>
        <v>823.58032537999998</v>
      </c>
      <c r="W333" s="135">
        <f>'[2]1'!$V$1</f>
        <v>835.21914991999995</v>
      </c>
      <c r="X333" s="135">
        <f>'[2]1'!$W$1</f>
        <v>864.84685878000005</v>
      </c>
      <c r="Y333" s="136">
        <f>'[2]1'!$X$1</f>
        <v>894.32779264999999</v>
      </c>
    </row>
    <row r="334" spans="1:25" ht="15" outlineLevel="1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8.3060492734827331</v>
      </c>
      <c r="C336" s="135">
        <f>'[3]ВЭК 4 цк'!$H$4</f>
        <v>8.3060492734827331</v>
      </c>
      <c r="D336" s="135">
        <f>'[3]ВЭК 4 цк'!$H$4</f>
        <v>8.3060492734827331</v>
      </c>
      <c r="E336" s="135">
        <f>'[3]ВЭК 4 цк'!$H$4</f>
        <v>8.3060492734827331</v>
      </c>
      <c r="F336" s="135">
        <f>'[3]ВЭК 4 цк'!$H$4</f>
        <v>8.3060492734827331</v>
      </c>
      <c r="G336" s="135">
        <f>'[3]ВЭК 4 цк'!$H$4</f>
        <v>8.3060492734827331</v>
      </c>
      <c r="H336" s="135">
        <f>'[3]ВЭК 4 цк'!$H$4</f>
        <v>8.3060492734827331</v>
      </c>
      <c r="I336" s="135">
        <f>'[3]ВЭК 4 цк'!$H$4</f>
        <v>8.3060492734827331</v>
      </c>
      <c r="J336" s="135">
        <f>'[3]ВЭК 4 цк'!$H$4</f>
        <v>8.3060492734827331</v>
      </c>
      <c r="K336" s="135">
        <f>'[3]ВЭК 4 цк'!$H$4</f>
        <v>8.3060492734827331</v>
      </c>
      <c r="L336" s="135">
        <f>'[3]ВЭК 4 цк'!$H$4</f>
        <v>8.3060492734827331</v>
      </c>
      <c r="M336" s="135">
        <f>'[3]ВЭК 4 цк'!$H$4</f>
        <v>8.3060492734827331</v>
      </c>
      <c r="N336" s="135">
        <f>'[3]ВЭК 4 цк'!$H$4</f>
        <v>8.3060492734827331</v>
      </c>
      <c r="O336" s="135">
        <f>'[3]ВЭК 4 цк'!$H$4</f>
        <v>8.3060492734827331</v>
      </c>
      <c r="P336" s="135">
        <f>'[3]ВЭК 4 цк'!$H$4</f>
        <v>8.3060492734827331</v>
      </c>
      <c r="Q336" s="135">
        <f>'[3]ВЭК 4 цк'!$H$4</f>
        <v>8.3060492734827331</v>
      </c>
      <c r="R336" s="135">
        <f>'[3]ВЭК 4 цк'!$H$4</f>
        <v>8.3060492734827331</v>
      </c>
      <c r="S336" s="135">
        <f>'[3]ВЭК 4 цк'!$H$4</f>
        <v>8.3060492734827331</v>
      </c>
      <c r="T336" s="135">
        <f>'[3]ВЭК 4 цк'!$H$4</f>
        <v>8.3060492734827331</v>
      </c>
      <c r="U336" s="135">
        <f>'[3]ВЭК 4 цк'!$H$4</f>
        <v>8.3060492734827331</v>
      </c>
      <c r="V336" s="135">
        <f>'[3]ВЭК 4 цк'!$H$4</f>
        <v>8.3060492734827331</v>
      </c>
      <c r="W336" s="135">
        <f>'[3]ВЭК 4 цк'!$H$4</f>
        <v>8.3060492734827331</v>
      </c>
      <c r="X336" s="135">
        <f>'[3]ВЭК 4 цк'!$H$4</f>
        <v>8.3060492734827331</v>
      </c>
      <c r="Y336" s="136">
        <f>'[3]ВЭК 4 цк'!$H$4</f>
        <v>8.3060492734827331</v>
      </c>
    </row>
    <row r="337" spans="1:25" ht="20.25" customHeight="1" thickBot="1" x14ac:dyDescent="0.25">
      <c r="A337" s="18">
        <v>2</v>
      </c>
      <c r="B337" s="131">
        <f>B338+B339+B340+B341</f>
        <v>1387.1720732334827</v>
      </c>
      <c r="C337" s="131">
        <f t="shared" ref="C337:Y337" si="126">C338+C339+C340+C341</f>
        <v>1424.7628678134829</v>
      </c>
      <c r="D337" s="131">
        <f t="shared" si="126"/>
        <v>1461.9422864634828</v>
      </c>
      <c r="E337" s="131">
        <f t="shared" si="126"/>
        <v>1480.3450488334829</v>
      </c>
      <c r="F337" s="131">
        <f t="shared" si="126"/>
        <v>1478.6653380634827</v>
      </c>
      <c r="G337" s="131">
        <f t="shared" si="126"/>
        <v>1468.8525470634829</v>
      </c>
      <c r="H337" s="131">
        <f t="shared" si="126"/>
        <v>1407.1327150634827</v>
      </c>
      <c r="I337" s="131">
        <f t="shared" si="126"/>
        <v>1355.1128838034829</v>
      </c>
      <c r="J337" s="131">
        <f t="shared" si="126"/>
        <v>1274.9486420734827</v>
      </c>
      <c r="K337" s="131">
        <f t="shared" si="126"/>
        <v>1268.7075418734828</v>
      </c>
      <c r="L337" s="131">
        <f t="shared" si="126"/>
        <v>1276.0098532034829</v>
      </c>
      <c r="M337" s="131">
        <f t="shared" si="126"/>
        <v>1267.6143560534829</v>
      </c>
      <c r="N337" s="131">
        <f t="shared" si="126"/>
        <v>1258.0302830434828</v>
      </c>
      <c r="O337" s="131">
        <f t="shared" si="126"/>
        <v>1263.3520238334827</v>
      </c>
      <c r="P337" s="131">
        <f t="shared" si="126"/>
        <v>1282.4363584534829</v>
      </c>
      <c r="Q337" s="131">
        <f t="shared" si="126"/>
        <v>1284.9113955534829</v>
      </c>
      <c r="R337" s="131">
        <f t="shared" si="126"/>
        <v>1287.2170639034828</v>
      </c>
      <c r="S337" s="131">
        <f t="shared" si="126"/>
        <v>1301.2374037134828</v>
      </c>
      <c r="T337" s="131">
        <f t="shared" si="126"/>
        <v>1272.6423595934828</v>
      </c>
      <c r="U337" s="131">
        <f t="shared" si="126"/>
        <v>1258.0507559534828</v>
      </c>
      <c r="V337" s="131">
        <f t="shared" si="126"/>
        <v>1263.9787444734827</v>
      </c>
      <c r="W337" s="131">
        <f t="shared" si="126"/>
        <v>1252.5297555434827</v>
      </c>
      <c r="X337" s="131">
        <f t="shared" si="126"/>
        <v>1361.1021257634827</v>
      </c>
      <c r="Y337" s="131">
        <f t="shared" si="126"/>
        <v>1334.3667831434827</v>
      </c>
    </row>
    <row r="338" spans="1:25" ht="51.75" outlineLevel="1" thickBot="1" x14ac:dyDescent="0.25">
      <c r="A338" s="8" t="s">
        <v>88</v>
      </c>
      <c r="B338" s="134">
        <f>'[2]1'!$A$2</f>
        <v>966.28102395999997</v>
      </c>
      <c r="C338" s="135">
        <f>'[2]1'!$B$2</f>
        <v>1003.87181854</v>
      </c>
      <c r="D338" s="135">
        <f>'[2]1'!$C$2</f>
        <v>1041.0512371899999</v>
      </c>
      <c r="E338" s="135">
        <f>'[2]1'!$D$2</f>
        <v>1059.4539995600001</v>
      </c>
      <c r="F338" s="135">
        <f>'[2]1'!$E$2</f>
        <v>1057.7742887899999</v>
      </c>
      <c r="G338" s="135">
        <f>'[2]1'!$F$2</f>
        <v>1047.9614977900001</v>
      </c>
      <c r="H338" s="135">
        <f>'[2]1'!$G$2</f>
        <v>986.24166578999996</v>
      </c>
      <c r="I338" s="135">
        <f>'[2]1'!$H$2</f>
        <v>934.22183453000002</v>
      </c>
      <c r="J338" s="135">
        <f>'[2]1'!$I$2</f>
        <v>854.05759279999995</v>
      </c>
      <c r="K338" s="135">
        <f>'[2]1'!$J$2</f>
        <v>847.81649259999995</v>
      </c>
      <c r="L338" s="135">
        <f>'[2]1'!$K$2</f>
        <v>855.11880393000001</v>
      </c>
      <c r="M338" s="135">
        <f>'[2]1'!$L$2</f>
        <v>846.72330678000003</v>
      </c>
      <c r="N338" s="135">
        <f>'[2]1'!$M$2</f>
        <v>837.13923377000003</v>
      </c>
      <c r="O338" s="135">
        <f>'[2]1'!$N$2</f>
        <v>842.46097455999995</v>
      </c>
      <c r="P338" s="135">
        <f>'[2]1'!$O$2</f>
        <v>861.54530918</v>
      </c>
      <c r="Q338" s="135">
        <f>'[2]1'!$P$2</f>
        <v>864.02034628000001</v>
      </c>
      <c r="R338" s="135">
        <f>'[2]1'!$Q$2</f>
        <v>866.32601463000003</v>
      </c>
      <c r="S338" s="135">
        <f>'[2]1'!$R$2</f>
        <v>880.34635444000003</v>
      </c>
      <c r="T338" s="135">
        <f>'[2]1'!$S$2</f>
        <v>851.75131032000002</v>
      </c>
      <c r="U338" s="135">
        <f>'[2]1'!$T$2</f>
        <v>837.15970668</v>
      </c>
      <c r="V338" s="135">
        <f>'[2]1'!$U$2</f>
        <v>843.08769519999998</v>
      </c>
      <c r="W338" s="135">
        <f>'[2]1'!$V$2</f>
        <v>831.63870626999994</v>
      </c>
      <c r="X338" s="135">
        <f>'[2]1'!$W$2</f>
        <v>940.21107648999998</v>
      </c>
      <c r="Y338" s="136">
        <f>'[2]1'!$X$2</f>
        <v>913.47573387</v>
      </c>
    </row>
    <row r="339" spans="1:25" ht="15" outlineLevel="1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8.3060492734827331</v>
      </c>
      <c r="C341" s="135">
        <f>'[3]ВЭК 4 цк'!$H$4</f>
        <v>8.3060492734827331</v>
      </c>
      <c r="D341" s="135">
        <f>'[3]ВЭК 4 цк'!$H$4</f>
        <v>8.3060492734827331</v>
      </c>
      <c r="E341" s="135">
        <f>'[3]ВЭК 4 цк'!$H$4</f>
        <v>8.3060492734827331</v>
      </c>
      <c r="F341" s="135">
        <f>'[3]ВЭК 4 цк'!$H$4</f>
        <v>8.3060492734827331</v>
      </c>
      <c r="G341" s="135">
        <f>'[3]ВЭК 4 цк'!$H$4</f>
        <v>8.3060492734827331</v>
      </c>
      <c r="H341" s="135">
        <f>'[3]ВЭК 4 цк'!$H$4</f>
        <v>8.3060492734827331</v>
      </c>
      <c r="I341" s="135">
        <f>'[3]ВЭК 4 цк'!$H$4</f>
        <v>8.3060492734827331</v>
      </c>
      <c r="J341" s="135">
        <f>'[3]ВЭК 4 цк'!$H$4</f>
        <v>8.3060492734827331</v>
      </c>
      <c r="K341" s="135">
        <f>'[3]ВЭК 4 цк'!$H$4</f>
        <v>8.3060492734827331</v>
      </c>
      <c r="L341" s="135">
        <f>'[3]ВЭК 4 цк'!$H$4</f>
        <v>8.3060492734827331</v>
      </c>
      <c r="M341" s="135">
        <f>'[3]ВЭК 4 цк'!$H$4</f>
        <v>8.3060492734827331</v>
      </c>
      <c r="N341" s="135">
        <f>'[3]ВЭК 4 цк'!$H$4</f>
        <v>8.3060492734827331</v>
      </c>
      <c r="O341" s="135">
        <f>'[3]ВЭК 4 цк'!$H$4</f>
        <v>8.3060492734827331</v>
      </c>
      <c r="P341" s="135">
        <f>'[3]ВЭК 4 цк'!$H$4</f>
        <v>8.3060492734827331</v>
      </c>
      <c r="Q341" s="135">
        <f>'[3]ВЭК 4 цк'!$H$4</f>
        <v>8.3060492734827331</v>
      </c>
      <c r="R341" s="135">
        <f>'[3]ВЭК 4 цк'!$H$4</f>
        <v>8.3060492734827331</v>
      </c>
      <c r="S341" s="135">
        <f>'[3]ВЭК 4 цк'!$H$4</f>
        <v>8.3060492734827331</v>
      </c>
      <c r="T341" s="135">
        <f>'[3]ВЭК 4 цк'!$H$4</f>
        <v>8.3060492734827331</v>
      </c>
      <c r="U341" s="135">
        <f>'[3]ВЭК 4 цк'!$H$4</f>
        <v>8.3060492734827331</v>
      </c>
      <c r="V341" s="135">
        <f>'[3]ВЭК 4 цк'!$H$4</f>
        <v>8.3060492734827331</v>
      </c>
      <c r="W341" s="135">
        <f>'[3]ВЭК 4 цк'!$H$4</f>
        <v>8.3060492734827331</v>
      </c>
      <c r="X341" s="135">
        <f>'[3]ВЭК 4 цк'!$H$4</f>
        <v>8.3060492734827331</v>
      </c>
      <c r="Y341" s="136">
        <f>'[3]ВЭК 4 цк'!$H$4</f>
        <v>8.3060492734827331</v>
      </c>
    </row>
    <row r="342" spans="1:25" ht="20.25" customHeight="1" thickBot="1" x14ac:dyDescent="0.25">
      <c r="A342" s="18">
        <v>3</v>
      </c>
      <c r="B342" s="131">
        <f>B343+B344+B345+B346</f>
        <v>1352.4959145734829</v>
      </c>
      <c r="C342" s="131">
        <f t="shared" ref="C342:Y342" si="128">C343+C344+C345+C346</f>
        <v>1406.1591316434829</v>
      </c>
      <c r="D342" s="131">
        <f t="shared" si="128"/>
        <v>1463.2248018734829</v>
      </c>
      <c r="E342" s="131">
        <f t="shared" si="128"/>
        <v>1479.6831831234829</v>
      </c>
      <c r="F342" s="131">
        <f t="shared" si="128"/>
        <v>1482.2241828634828</v>
      </c>
      <c r="G342" s="131">
        <f t="shared" si="128"/>
        <v>1475.7820980834829</v>
      </c>
      <c r="H342" s="131">
        <f t="shared" si="128"/>
        <v>1425.3855330934828</v>
      </c>
      <c r="I342" s="131">
        <f t="shared" si="128"/>
        <v>1359.3383275634828</v>
      </c>
      <c r="J342" s="131">
        <f t="shared" si="128"/>
        <v>1316.8285528834829</v>
      </c>
      <c r="K342" s="131">
        <f t="shared" si="128"/>
        <v>1278.0542110934828</v>
      </c>
      <c r="L342" s="131">
        <f t="shared" si="128"/>
        <v>1273.3022318634828</v>
      </c>
      <c r="M342" s="131">
        <f t="shared" si="128"/>
        <v>1275.5810319734828</v>
      </c>
      <c r="N342" s="131">
        <f t="shared" si="128"/>
        <v>1293.5779512634829</v>
      </c>
      <c r="O342" s="131">
        <f t="shared" si="128"/>
        <v>1298.2498305034828</v>
      </c>
      <c r="P342" s="131">
        <f t="shared" si="128"/>
        <v>1300.0452414434828</v>
      </c>
      <c r="Q342" s="131">
        <f t="shared" si="128"/>
        <v>1299.4845035634828</v>
      </c>
      <c r="R342" s="131">
        <f t="shared" si="128"/>
        <v>1288.9521765134828</v>
      </c>
      <c r="S342" s="131">
        <f t="shared" si="128"/>
        <v>1295.2767803834829</v>
      </c>
      <c r="T342" s="131">
        <f t="shared" si="128"/>
        <v>1283.9657371234828</v>
      </c>
      <c r="U342" s="131">
        <f t="shared" si="128"/>
        <v>1276.0525998534829</v>
      </c>
      <c r="V342" s="131">
        <f t="shared" si="128"/>
        <v>1262.0723690734828</v>
      </c>
      <c r="W342" s="131">
        <f t="shared" si="128"/>
        <v>1242.9411756634827</v>
      </c>
      <c r="X342" s="131">
        <f t="shared" si="128"/>
        <v>1245.1152885634829</v>
      </c>
      <c r="Y342" s="131">
        <f t="shared" si="128"/>
        <v>1262.5434458334828</v>
      </c>
    </row>
    <row r="343" spans="1:25" ht="51.75" outlineLevel="1" thickBot="1" x14ac:dyDescent="0.25">
      <c r="A343" s="8" t="s">
        <v>88</v>
      </c>
      <c r="B343" s="134">
        <f>'[2]1'!$A$3</f>
        <v>931.60486530000003</v>
      </c>
      <c r="C343" s="135">
        <f>'[2]1'!$B$3</f>
        <v>985.26808237</v>
      </c>
      <c r="D343" s="135">
        <f>'[2]1'!$C$3</f>
        <v>1042.3337526</v>
      </c>
      <c r="E343" s="135">
        <f>'[2]1'!$D$3</f>
        <v>1058.79213385</v>
      </c>
      <c r="F343" s="135">
        <f>'[2]1'!$E$3</f>
        <v>1061.33313359</v>
      </c>
      <c r="G343" s="135">
        <f>'[2]1'!$F$3</f>
        <v>1054.89104881</v>
      </c>
      <c r="H343" s="135">
        <f>'[2]1'!$G$3</f>
        <v>1004.49448382</v>
      </c>
      <c r="I343" s="135">
        <f>'[2]1'!$H$3</f>
        <v>938.44727828999999</v>
      </c>
      <c r="J343" s="135">
        <f>'[2]1'!$I$3</f>
        <v>895.93750361000002</v>
      </c>
      <c r="K343" s="135">
        <f>'[2]1'!$J$3</f>
        <v>857.16316182000003</v>
      </c>
      <c r="L343" s="135">
        <f>'[2]1'!$K$3</f>
        <v>852.41118258999995</v>
      </c>
      <c r="M343" s="135">
        <f>'[2]1'!$L$3</f>
        <v>854.68998269999997</v>
      </c>
      <c r="N343" s="135">
        <f>'[2]1'!$M$3</f>
        <v>872.68690199000002</v>
      </c>
      <c r="O343" s="135">
        <f>'[2]1'!$N$3</f>
        <v>877.35878122999998</v>
      </c>
      <c r="P343" s="135">
        <f>'[2]1'!$O$3</f>
        <v>879.15419216999999</v>
      </c>
      <c r="Q343" s="135">
        <f>'[2]1'!$P$3</f>
        <v>878.59345428999995</v>
      </c>
      <c r="R343" s="135">
        <f>'[2]1'!$Q$3</f>
        <v>868.06112724000002</v>
      </c>
      <c r="S343" s="135">
        <f>'[2]1'!$R$3</f>
        <v>874.38573111000005</v>
      </c>
      <c r="T343" s="135">
        <f>'[2]1'!$S$3</f>
        <v>863.07468785000003</v>
      </c>
      <c r="U343" s="135">
        <f>'[2]1'!$T$3</f>
        <v>855.16155058000004</v>
      </c>
      <c r="V343" s="135">
        <f>'[2]1'!$U$3</f>
        <v>841.18131979999998</v>
      </c>
      <c r="W343" s="135">
        <f>'[2]1'!$V$3</f>
        <v>822.05012638999995</v>
      </c>
      <c r="X343" s="135">
        <f>'[2]1'!$W$3</f>
        <v>824.22423929000001</v>
      </c>
      <c r="Y343" s="136">
        <f>'[2]1'!$X$3</f>
        <v>841.65239656000006</v>
      </c>
    </row>
    <row r="344" spans="1:25" ht="15" outlineLevel="1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8.3060492734827331</v>
      </c>
      <c r="C346" s="135">
        <f>'[3]ВЭК 4 цк'!$H$4</f>
        <v>8.3060492734827331</v>
      </c>
      <c r="D346" s="135">
        <f>'[3]ВЭК 4 цк'!$H$4</f>
        <v>8.3060492734827331</v>
      </c>
      <c r="E346" s="135">
        <f>'[3]ВЭК 4 цк'!$H$4</f>
        <v>8.3060492734827331</v>
      </c>
      <c r="F346" s="135">
        <f>'[3]ВЭК 4 цк'!$H$4</f>
        <v>8.3060492734827331</v>
      </c>
      <c r="G346" s="135">
        <f>'[3]ВЭК 4 цк'!$H$4</f>
        <v>8.3060492734827331</v>
      </c>
      <c r="H346" s="135">
        <f>'[3]ВЭК 4 цк'!$H$4</f>
        <v>8.3060492734827331</v>
      </c>
      <c r="I346" s="135">
        <f>'[3]ВЭК 4 цк'!$H$4</f>
        <v>8.3060492734827331</v>
      </c>
      <c r="J346" s="135">
        <f>'[3]ВЭК 4 цк'!$H$4</f>
        <v>8.3060492734827331</v>
      </c>
      <c r="K346" s="135">
        <f>'[3]ВЭК 4 цк'!$H$4</f>
        <v>8.3060492734827331</v>
      </c>
      <c r="L346" s="135">
        <f>'[3]ВЭК 4 цк'!$H$4</f>
        <v>8.3060492734827331</v>
      </c>
      <c r="M346" s="135">
        <f>'[3]ВЭК 4 цк'!$H$4</f>
        <v>8.3060492734827331</v>
      </c>
      <c r="N346" s="135">
        <f>'[3]ВЭК 4 цк'!$H$4</f>
        <v>8.3060492734827331</v>
      </c>
      <c r="O346" s="135">
        <f>'[3]ВЭК 4 цк'!$H$4</f>
        <v>8.3060492734827331</v>
      </c>
      <c r="P346" s="135">
        <f>'[3]ВЭК 4 цк'!$H$4</f>
        <v>8.3060492734827331</v>
      </c>
      <c r="Q346" s="135">
        <f>'[3]ВЭК 4 цк'!$H$4</f>
        <v>8.3060492734827331</v>
      </c>
      <c r="R346" s="135">
        <f>'[3]ВЭК 4 цк'!$H$4</f>
        <v>8.3060492734827331</v>
      </c>
      <c r="S346" s="135">
        <f>'[3]ВЭК 4 цк'!$H$4</f>
        <v>8.3060492734827331</v>
      </c>
      <c r="T346" s="135">
        <f>'[3]ВЭК 4 цк'!$H$4</f>
        <v>8.3060492734827331</v>
      </c>
      <c r="U346" s="135">
        <f>'[3]ВЭК 4 цк'!$H$4</f>
        <v>8.3060492734827331</v>
      </c>
      <c r="V346" s="135">
        <f>'[3]ВЭК 4 цк'!$H$4</f>
        <v>8.3060492734827331</v>
      </c>
      <c r="W346" s="135">
        <f>'[3]ВЭК 4 цк'!$H$4</f>
        <v>8.3060492734827331</v>
      </c>
      <c r="X346" s="135">
        <f>'[3]ВЭК 4 цк'!$H$4</f>
        <v>8.3060492734827331</v>
      </c>
      <c r="Y346" s="136">
        <f>'[3]ВЭК 4 цк'!$H$4</f>
        <v>8.3060492734827331</v>
      </c>
    </row>
    <row r="347" spans="1:25" ht="20.25" customHeight="1" thickBot="1" x14ac:dyDescent="0.25">
      <c r="A347" s="18">
        <v>4</v>
      </c>
      <c r="B347" s="131">
        <f>B348+B349+B350+B351</f>
        <v>1327.2454158934827</v>
      </c>
      <c r="C347" s="131">
        <f t="shared" ref="C347:Y347" si="130">C348+C349+C350+C351</f>
        <v>1355.9444501034827</v>
      </c>
      <c r="D347" s="131">
        <f t="shared" si="130"/>
        <v>1350.4208261634828</v>
      </c>
      <c r="E347" s="131">
        <f t="shared" si="130"/>
        <v>1370.0549165034829</v>
      </c>
      <c r="F347" s="131">
        <f t="shared" si="130"/>
        <v>1366.1331058634828</v>
      </c>
      <c r="G347" s="131">
        <f t="shared" si="130"/>
        <v>1378.0639949534827</v>
      </c>
      <c r="H347" s="131">
        <f t="shared" si="130"/>
        <v>1412.7324534634829</v>
      </c>
      <c r="I347" s="131">
        <f t="shared" si="130"/>
        <v>1363.4802768834827</v>
      </c>
      <c r="J347" s="131">
        <f t="shared" si="130"/>
        <v>1330.7736617534829</v>
      </c>
      <c r="K347" s="131">
        <f t="shared" si="130"/>
        <v>1348.2429294334827</v>
      </c>
      <c r="L347" s="131">
        <f t="shared" si="130"/>
        <v>1333.5154244134828</v>
      </c>
      <c r="M347" s="131">
        <f t="shared" si="130"/>
        <v>1333.5478589134827</v>
      </c>
      <c r="N347" s="131">
        <f t="shared" si="130"/>
        <v>1310.2451713434828</v>
      </c>
      <c r="O347" s="131">
        <f t="shared" si="130"/>
        <v>1309.2779059734828</v>
      </c>
      <c r="P347" s="131">
        <f t="shared" si="130"/>
        <v>1315.7075410534828</v>
      </c>
      <c r="Q347" s="131">
        <f t="shared" si="130"/>
        <v>1351.6178717234827</v>
      </c>
      <c r="R347" s="131">
        <f t="shared" si="130"/>
        <v>1342.2533012334827</v>
      </c>
      <c r="S347" s="131">
        <f t="shared" si="130"/>
        <v>1346.4857842334827</v>
      </c>
      <c r="T347" s="131">
        <f t="shared" si="130"/>
        <v>1364.0410088934827</v>
      </c>
      <c r="U347" s="131">
        <f t="shared" si="130"/>
        <v>1360.7466047534829</v>
      </c>
      <c r="V347" s="131">
        <f t="shared" si="130"/>
        <v>1358.2305505134827</v>
      </c>
      <c r="W347" s="131">
        <f t="shared" si="130"/>
        <v>1348.0051505734828</v>
      </c>
      <c r="X347" s="131">
        <f t="shared" si="130"/>
        <v>1360.0608903734828</v>
      </c>
      <c r="Y347" s="131">
        <f t="shared" si="130"/>
        <v>1416.1510229134828</v>
      </c>
    </row>
    <row r="348" spans="1:25" ht="51.75" outlineLevel="1" thickBot="1" x14ac:dyDescent="0.25">
      <c r="A348" s="8" t="s">
        <v>88</v>
      </c>
      <c r="B348" s="134">
        <f>'[2]1'!$A$4</f>
        <v>906.35436661999995</v>
      </c>
      <c r="C348" s="135">
        <f>'[2]1'!$B$4</f>
        <v>935.05340082999999</v>
      </c>
      <c r="D348" s="135">
        <f>'[2]1'!$C$4</f>
        <v>929.52977688999999</v>
      </c>
      <c r="E348" s="135">
        <f>'[2]1'!$D$4</f>
        <v>949.16386723000005</v>
      </c>
      <c r="F348" s="135">
        <f>'[2]1'!$E$4</f>
        <v>945.24205658999995</v>
      </c>
      <c r="G348" s="135">
        <f>'[2]1'!$F$4</f>
        <v>957.17294568</v>
      </c>
      <c r="H348" s="135">
        <f>'[2]1'!$G$4</f>
        <v>991.84140419000005</v>
      </c>
      <c r="I348" s="135">
        <f>'[2]1'!$H$4</f>
        <v>942.58922760999997</v>
      </c>
      <c r="J348" s="135">
        <f>'[2]1'!$I$4</f>
        <v>909.88261248000003</v>
      </c>
      <c r="K348" s="135">
        <f>'[2]1'!$J$4</f>
        <v>927.35188015999995</v>
      </c>
      <c r="L348" s="135">
        <f>'[2]1'!$K$4</f>
        <v>912.62437513999998</v>
      </c>
      <c r="M348" s="135">
        <f>'[2]1'!$L$4</f>
        <v>912.65680964000001</v>
      </c>
      <c r="N348" s="135">
        <f>'[2]1'!$M$4</f>
        <v>889.35412207000002</v>
      </c>
      <c r="O348" s="135">
        <f>'[2]1'!$N$4</f>
        <v>888.38685669999995</v>
      </c>
      <c r="P348" s="135">
        <f>'[2]1'!$O$4</f>
        <v>894.81649177999998</v>
      </c>
      <c r="Q348" s="135">
        <f>'[2]1'!$P$4</f>
        <v>930.72682244999999</v>
      </c>
      <c r="R348" s="135">
        <f>'[2]1'!$Q$4</f>
        <v>921.36225195999998</v>
      </c>
      <c r="S348" s="135">
        <f>'[2]1'!$R$4</f>
        <v>925.59473495999998</v>
      </c>
      <c r="T348" s="135">
        <f>'[2]1'!$S$4</f>
        <v>943.14995962</v>
      </c>
      <c r="U348" s="135">
        <f>'[2]1'!$T$4</f>
        <v>939.85555548000002</v>
      </c>
      <c r="V348" s="135">
        <f>'[2]1'!$U$4</f>
        <v>937.33950124</v>
      </c>
      <c r="W348" s="135">
        <f>'[2]1'!$V$4</f>
        <v>927.11410130000002</v>
      </c>
      <c r="X348" s="135">
        <f>'[2]1'!$W$4</f>
        <v>939.16984109999999</v>
      </c>
      <c r="Y348" s="136">
        <f>'[2]1'!$X$4</f>
        <v>995.25997364</v>
      </c>
    </row>
    <row r="349" spans="1:25" ht="15" outlineLevel="1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8.3060492734827331</v>
      </c>
      <c r="C351" s="135">
        <f>'[3]ВЭК 4 цк'!$H$4</f>
        <v>8.3060492734827331</v>
      </c>
      <c r="D351" s="135">
        <f>'[3]ВЭК 4 цк'!$H$4</f>
        <v>8.3060492734827331</v>
      </c>
      <c r="E351" s="135">
        <f>'[3]ВЭК 4 цк'!$H$4</f>
        <v>8.3060492734827331</v>
      </c>
      <c r="F351" s="135">
        <f>'[3]ВЭК 4 цк'!$H$4</f>
        <v>8.3060492734827331</v>
      </c>
      <c r="G351" s="135">
        <f>'[3]ВЭК 4 цк'!$H$4</f>
        <v>8.3060492734827331</v>
      </c>
      <c r="H351" s="135">
        <f>'[3]ВЭК 4 цк'!$H$4</f>
        <v>8.3060492734827331</v>
      </c>
      <c r="I351" s="135">
        <f>'[3]ВЭК 4 цк'!$H$4</f>
        <v>8.3060492734827331</v>
      </c>
      <c r="J351" s="135">
        <f>'[3]ВЭК 4 цк'!$H$4</f>
        <v>8.3060492734827331</v>
      </c>
      <c r="K351" s="135">
        <f>'[3]ВЭК 4 цк'!$H$4</f>
        <v>8.3060492734827331</v>
      </c>
      <c r="L351" s="135">
        <f>'[3]ВЭК 4 цк'!$H$4</f>
        <v>8.3060492734827331</v>
      </c>
      <c r="M351" s="135">
        <f>'[3]ВЭК 4 цк'!$H$4</f>
        <v>8.3060492734827331</v>
      </c>
      <c r="N351" s="135">
        <f>'[3]ВЭК 4 цк'!$H$4</f>
        <v>8.3060492734827331</v>
      </c>
      <c r="O351" s="135">
        <f>'[3]ВЭК 4 цк'!$H$4</f>
        <v>8.3060492734827331</v>
      </c>
      <c r="P351" s="135">
        <f>'[3]ВЭК 4 цк'!$H$4</f>
        <v>8.3060492734827331</v>
      </c>
      <c r="Q351" s="135">
        <f>'[3]ВЭК 4 цк'!$H$4</f>
        <v>8.3060492734827331</v>
      </c>
      <c r="R351" s="135">
        <f>'[3]ВЭК 4 цк'!$H$4</f>
        <v>8.3060492734827331</v>
      </c>
      <c r="S351" s="135">
        <f>'[3]ВЭК 4 цк'!$H$4</f>
        <v>8.3060492734827331</v>
      </c>
      <c r="T351" s="135">
        <f>'[3]ВЭК 4 цк'!$H$4</f>
        <v>8.3060492734827331</v>
      </c>
      <c r="U351" s="135">
        <f>'[3]ВЭК 4 цк'!$H$4</f>
        <v>8.3060492734827331</v>
      </c>
      <c r="V351" s="135">
        <f>'[3]ВЭК 4 цк'!$H$4</f>
        <v>8.3060492734827331</v>
      </c>
      <c r="W351" s="135">
        <f>'[3]ВЭК 4 цк'!$H$4</f>
        <v>8.3060492734827331</v>
      </c>
      <c r="X351" s="135">
        <f>'[3]ВЭК 4 цк'!$H$4</f>
        <v>8.3060492734827331</v>
      </c>
      <c r="Y351" s="136">
        <f>'[3]ВЭК 4 цк'!$H$4</f>
        <v>8.3060492734827331</v>
      </c>
    </row>
    <row r="352" spans="1:25" ht="20.25" customHeight="1" thickBot="1" x14ac:dyDescent="0.25">
      <c r="A352" s="18">
        <v>5</v>
      </c>
      <c r="B352" s="131">
        <f>B353+B354+B355+B356</f>
        <v>1474.5661246834829</v>
      </c>
      <c r="C352" s="131">
        <f t="shared" ref="C352:Y352" si="132">C353+C354+C355+C356</f>
        <v>1477.5241603034829</v>
      </c>
      <c r="D352" s="131">
        <f t="shared" si="132"/>
        <v>1411.2332442034829</v>
      </c>
      <c r="E352" s="131">
        <f t="shared" si="132"/>
        <v>1394.7089021234829</v>
      </c>
      <c r="F352" s="131">
        <f t="shared" si="132"/>
        <v>1394.7116865534829</v>
      </c>
      <c r="G352" s="131">
        <f t="shared" si="132"/>
        <v>1404.0011154734827</v>
      </c>
      <c r="H352" s="131">
        <f t="shared" si="132"/>
        <v>1458.9248056834829</v>
      </c>
      <c r="I352" s="131">
        <f t="shared" si="132"/>
        <v>1443.0157643834827</v>
      </c>
      <c r="J352" s="131">
        <f t="shared" si="132"/>
        <v>1342.4986532634828</v>
      </c>
      <c r="K352" s="131">
        <f t="shared" si="132"/>
        <v>1363.8688525734829</v>
      </c>
      <c r="L352" s="131">
        <f t="shared" si="132"/>
        <v>1370.5770028434829</v>
      </c>
      <c r="M352" s="131">
        <f t="shared" si="132"/>
        <v>1391.8128131234828</v>
      </c>
      <c r="N352" s="131">
        <f t="shared" si="132"/>
        <v>1371.0773671634829</v>
      </c>
      <c r="O352" s="131">
        <f t="shared" si="132"/>
        <v>1375.9536990834829</v>
      </c>
      <c r="P352" s="131">
        <f t="shared" si="132"/>
        <v>1379.9829948034828</v>
      </c>
      <c r="Q352" s="131">
        <f t="shared" si="132"/>
        <v>1402.1958290934829</v>
      </c>
      <c r="R352" s="131">
        <f t="shared" si="132"/>
        <v>1382.8014471334827</v>
      </c>
      <c r="S352" s="131">
        <f t="shared" si="132"/>
        <v>1374.6867079434828</v>
      </c>
      <c r="T352" s="131">
        <f t="shared" si="132"/>
        <v>1407.7409627634827</v>
      </c>
      <c r="U352" s="131">
        <f t="shared" si="132"/>
        <v>1384.6918708134829</v>
      </c>
      <c r="V352" s="131">
        <f t="shared" si="132"/>
        <v>1384.8884073734828</v>
      </c>
      <c r="W352" s="131">
        <f t="shared" si="132"/>
        <v>1388.8104797534827</v>
      </c>
      <c r="X352" s="131">
        <f t="shared" si="132"/>
        <v>1398.9918688034827</v>
      </c>
      <c r="Y352" s="131">
        <f t="shared" si="132"/>
        <v>1471.9871102634829</v>
      </c>
    </row>
    <row r="353" spans="1:25" ht="51.75" outlineLevel="1" thickBot="1" x14ac:dyDescent="0.25">
      <c r="A353" s="8" t="s">
        <v>88</v>
      </c>
      <c r="B353" s="134">
        <f>'[2]1'!$A$5</f>
        <v>1053.6750754100001</v>
      </c>
      <c r="C353" s="135">
        <f>'[2]1'!$B$5</f>
        <v>1056.63311103</v>
      </c>
      <c r="D353" s="135">
        <f>'[2]1'!$C$5</f>
        <v>990.34219493000001</v>
      </c>
      <c r="E353" s="135">
        <f>'[2]1'!$D$5</f>
        <v>973.81785285000001</v>
      </c>
      <c r="F353" s="135">
        <f>'[2]1'!$E$5</f>
        <v>973.82063728000003</v>
      </c>
      <c r="G353" s="135">
        <f>'[2]1'!$F$5</f>
        <v>983.11006620000001</v>
      </c>
      <c r="H353" s="135">
        <f>'[2]1'!$G$5</f>
        <v>1038.03375641</v>
      </c>
      <c r="I353" s="135">
        <f>'[2]1'!$H$5</f>
        <v>1022.12471511</v>
      </c>
      <c r="J353" s="135">
        <f>'[2]1'!$I$5</f>
        <v>921.60760399000003</v>
      </c>
      <c r="K353" s="135">
        <f>'[2]1'!$J$5</f>
        <v>942.97780330000001</v>
      </c>
      <c r="L353" s="135">
        <f>'[2]1'!$K$5</f>
        <v>949.68595357000004</v>
      </c>
      <c r="M353" s="135">
        <f>'[2]1'!$L$5</f>
        <v>970.92176385000005</v>
      </c>
      <c r="N353" s="135">
        <f>'[2]1'!$M$5</f>
        <v>950.18631789000005</v>
      </c>
      <c r="O353" s="135">
        <f>'[2]1'!$N$5</f>
        <v>955.06264981000004</v>
      </c>
      <c r="P353" s="135">
        <f>'[2]1'!$O$5</f>
        <v>959.09194552999998</v>
      </c>
      <c r="Q353" s="135">
        <f>'[2]1'!$P$5</f>
        <v>981.30477982000002</v>
      </c>
      <c r="R353" s="135">
        <f>'[2]1'!$Q$5</f>
        <v>961.91039785999999</v>
      </c>
      <c r="S353" s="135">
        <f>'[2]1'!$R$5</f>
        <v>953.79565866999997</v>
      </c>
      <c r="T353" s="135">
        <f>'[2]1'!$S$5</f>
        <v>986.84991348999995</v>
      </c>
      <c r="U353" s="135">
        <f>'[2]1'!$T$5</f>
        <v>963.80082154000002</v>
      </c>
      <c r="V353" s="135">
        <f>'[2]1'!$U$5</f>
        <v>963.99735810000004</v>
      </c>
      <c r="W353" s="135">
        <f>'[2]1'!$V$5</f>
        <v>967.91943047999996</v>
      </c>
      <c r="X353" s="135">
        <f>'[2]1'!$W$5</f>
        <v>978.10081952999997</v>
      </c>
      <c r="Y353" s="136">
        <f>'[2]1'!$X$5</f>
        <v>1051.0960609900001</v>
      </c>
    </row>
    <row r="354" spans="1:25" ht="15" outlineLevel="1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8.3060492734827331</v>
      </c>
      <c r="C356" s="135">
        <f>'[3]ВЭК 4 цк'!$H$4</f>
        <v>8.3060492734827331</v>
      </c>
      <c r="D356" s="135">
        <f>'[3]ВЭК 4 цк'!$H$4</f>
        <v>8.3060492734827331</v>
      </c>
      <c r="E356" s="135">
        <f>'[3]ВЭК 4 цк'!$H$4</f>
        <v>8.3060492734827331</v>
      </c>
      <c r="F356" s="135">
        <f>'[3]ВЭК 4 цк'!$H$4</f>
        <v>8.3060492734827331</v>
      </c>
      <c r="G356" s="135">
        <f>'[3]ВЭК 4 цк'!$H$4</f>
        <v>8.3060492734827331</v>
      </c>
      <c r="H356" s="135">
        <f>'[3]ВЭК 4 цк'!$H$4</f>
        <v>8.3060492734827331</v>
      </c>
      <c r="I356" s="135">
        <f>'[3]ВЭК 4 цк'!$H$4</f>
        <v>8.3060492734827331</v>
      </c>
      <c r="J356" s="135">
        <f>'[3]ВЭК 4 цк'!$H$4</f>
        <v>8.3060492734827331</v>
      </c>
      <c r="K356" s="135">
        <f>'[3]ВЭК 4 цк'!$H$4</f>
        <v>8.3060492734827331</v>
      </c>
      <c r="L356" s="135">
        <f>'[3]ВЭК 4 цк'!$H$4</f>
        <v>8.3060492734827331</v>
      </c>
      <c r="M356" s="135">
        <f>'[3]ВЭК 4 цк'!$H$4</f>
        <v>8.3060492734827331</v>
      </c>
      <c r="N356" s="135">
        <f>'[3]ВЭК 4 цк'!$H$4</f>
        <v>8.3060492734827331</v>
      </c>
      <c r="O356" s="135">
        <f>'[3]ВЭК 4 цк'!$H$4</f>
        <v>8.3060492734827331</v>
      </c>
      <c r="P356" s="135">
        <f>'[3]ВЭК 4 цк'!$H$4</f>
        <v>8.3060492734827331</v>
      </c>
      <c r="Q356" s="135">
        <f>'[3]ВЭК 4 цк'!$H$4</f>
        <v>8.3060492734827331</v>
      </c>
      <c r="R356" s="135">
        <f>'[3]ВЭК 4 цк'!$H$4</f>
        <v>8.3060492734827331</v>
      </c>
      <c r="S356" s="135">
        <f>'[3]ВЭК 4 цк'!$H$4</f>
        <v>8.3060492734827331</v>
      </c>
      <c r="T356" s="135">
        <f>'[3]ВЭК 4 цк'!$H$4</f>
        <v>8.3060492734827331</v>
      </c>
      <c r="U356" s="135">
        <f>'[3]ВЭК 4 цк'!$H$4</f>
        <v>8.3060492734827331</v>
      </c>
      <c r="V356" s="135">
        <f>'[3]ВЭК 4 цк'!$H$4</f>
        <v>8.3060492734827331</v>
      </c>
      <c r="W356" s="135">
        <f>'[3]ВЭК 4 цк'!$H$4</f>
        <v>8.3060492734827331</v>
      </c>
      <c r="X356" s="135">
        <f>'[3]ВЭК 4 цк'!$H$4</f>
        <v>8.3060492734827331</v>
      </c>
      <c r="Y356" s="136">
        <f>'[3]ВЭК 4 цк'!$H$4</f>
        <v>8.3060492734827331</v>
      </c>
    </row>
    <row r="357" spans="1:25" ht="20.25" customHeight="1" thickBot="1" x14ac:dyDescent="0.25">
      <c r="A357" s="18">
        <v>6</v>
      </c>
      <c r="B357" s="131">
        <f>B358+B359+B360+B361</f>
        <v>1498.1824094034828</v>
      </c>
      <c r="C357" s="131">
        <f t="shared" ref="C357:Y357" si="134">C358+C359+C360+C361</f>
        <v>1528.7099082034829</v>
      </c>
      <c r="D357" s="131">
        <f t="shared" si="134"/>
        <v>1445.9225689034829</v>
      </c>
      <c r="E357" s="131">
        <f t="shared" si="134"/>
        <v>1435.4749544734827</v>
      </c>
      <c r="F357" s="131">
        <f t="shared" si="134"/>
        <v>1429.8263475334827</v>
      </c>
      <c r="G357" s="131">
        <f t="shared" si="134"/>
        <v>1433.1553393534828</v>
      </c>
      <c r="H357" s="131">
        <f t="shared" si="134"/>
        <v>1492.4708167434828</v>
      </c>
      <c r="I357" s="131">
        <f t="shared" si="134"/>
        <v>1507.5425223134828</v>
      </c>
      <c r="J357" s="131">
        <f t="shared" si="134"/>
        <v>1451.4321359834828</v>
      </c>
      <c r="K357" s="131">
        <f t="shared" si="134"/>
        <v>1432.6120937334829</v>
      </c>
      <c r="L357" s="131">
        <f t="shared" si="134"/>
        <v>1450.3070529934828</v>
      </c>
      <c r="M357" s="131">
        <f t="shared" si="134"/>
        <v>1451.4062818934829</v>
      </c>
      <c r="N357" s="131">
        <f t="shared" si="134"/>
        <v>1442.8677179334827</v>
      </c>
      <c r="O357" s="131">
        <f t="shared" si="134"/>
        <v>1456.8569336134829</v>
      </c>
      <c r="P357" s="131">
        <f t="shared" si="134"/>
        <v>1461.5822808334829</v>
      </c>
      <c r="Q357" s="131">
        <f t="shared" si="134"/>
        <v>1472.9809723434828</v>
      </c>
      <c r="R357" s="131">
        <f t="shared" si="134"/>
        <v>1478.7662683734829</v>
      </c>
      <c r="S357" s="131">
        <f t="shared" si="134"/>
        <v>1477.1195164734829</v>
      </c>
      <c r="T357" s="131">
        <f t="shared" si="134"/>
        <v>1434.6926746034828</v>
      </c>
      <c r="U357" s="131">
        <f t="shared" si="134"/>
        <v>1372.6704602134828</v>
      </c>
      <c r="V357" s="131">
        <f t="shared" si="134"/>
        <v>1340.0333167734827</v>
      </c>
      <c r="W357" s="131">
        <f t="shared" si="134"/>
        <v>1371.6217160134827</v>
      </c>
      <c r="X357" s="131">
        <f t="shared" si="134"/>
        <v>1451.5004821134828</v>
      </c>
      <c r="Y357" s="131">
        <f t="shared" si="134"/>
        <v>1487.1216570834829</v>
      </c>
    </row>
    <row r="358" spans="1:25" ht="51.75" outlineLevel="1" thickBot="1" x14ac:dyDescent="0.25">
      <c r="A358" s="8" t="s">
        <v>88</v>
      </c>
      <c r="B358" s="134">
        <f>'[2]1'!$A$6</f>
        <v>1077.2913601299999</v>
      </c>
      <c r="C358" s="135">
        <f>'[2]1'!$B$6</f>
        <v>1107.81885893</v>
      </c>
      <c r="D358" s="135">
        <f>'[2]1'!$C$6</f>
        <v>1025.03151963</v>
      </c>
      <c r="E358" s="135">
        <f>'[2]1'!$D$6</f>
        <v>1014.5839052</v>
      </c>
      <c r="F358" s="135">
        <f>'[2]1'!$E$6</f>
        <v>1008.93529826</v>
      </c>
      <c r="G358" s="135">
        <f>'[2]1'!$F$6</f>
        <v>1012.26429008</v>
      </c>
      <c r="H358" s="135">
        <f>'[2]1'!$G$6</f>
        <v>1071.57976747</v>
      </c>
      <c r="I358" s="135">
        <f>'[2]1'!$H$6</f>
        <v>1086.6514730399999</v>
      </c>
      <c r="J358" s="135">
        <f>'[2]1'!$I$6</f>
        <v>1030.5410867099999</v>
      </c>
      <c r="K358" s="135">
        <f>'[2]1'!$J$6</f>
        <v>1011.72104446</v>
      </c>
      <c r="L358" s="135">
        <f>'[2]1'!$K$6</f>
        <v>1029.4160037199999</v>
      </c>
      <c r="M358" s="135">
        <f>'[2]1'!$L$6</f>
        <v>1030.51523262</v>
      </c>
      <c r="N358" s="135">
        <f>'[2]1'!$M$6</f>
        <v>1021.97666866</v>
      </c>
      <c r="O358" s="135">
        <f>'[2]1'!$N$6</f>
        <v>1035.96588434</v>
      </c>
      <c r="P358" s="135">
        <f>'[2]1'!$O$6</f>
        <v>1040.69123156</v>
      </c>
      <c r="Q358" s="135">
        <f>'[2]1'!$P$6</f>
        <v>1052.0899230699999</v>
      </c>
      <c r="R358" s="135">
        <f>'[2]1'!$Q$6</f>
        <v>1057.8752191000001</v>
      </c>
      <c r="S358" s="135">
        <f>'[2]1'!$R$6</f>
        <v>1056.2284672000001</v>
      </c>
      <c r="T358" s="135">
        <f>'[2]1'!$S$6</f>
        <v>1013.80162533</v>
      </c>
      <c r="U358" s="135">
        <f>'[2]1'!$T$6</f>
        <v>951.77941094000005</v>
      </c>
      <c r="V358" s="135">
        <f>'[2]1'!$U$6</f>
        <v>919.1422675</v>
      </c>
      <c r="W358" s="135">
        <f>'[2]1'!$V$6</f>
        <v>950.73066673999995</v>
      </c>
      <c r="X358" s="135">
        <f>'[2]1'!$W$6</f>
        <v>1030.60943284</v>
      </c>
      <c r="Y358" s="136">
        <f>'[2]1'!$X$6</f>
        <v>1066.23060781</v>
      </c>
    </row>
    <row r="359" spans="1:25" ht="15" outlineLevel="1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8.3060492734827331</v>
      </c>
      <c r="C361" s="135">
        <f>'[3]ВЭК 4 цк'!$H$4</f>
        <v>8.3060492734827331</v>
      </c>
      <c r="D361" s="135">
        <f>'[3]ВЭК 4 цк'!$H$4</f>
        <v>8.3060492734827331</v>
      </c>
      <c r="E361" s="135">
        <f>'[3]ВЭК 4 цк'!$H$4</f>
        <v>8.3060492734827331</v>
      </c>
      <c r="F361" s="135">
        <f>'[3]ВЭК 4 цк'!$H$4</f>
        <v>8.3060492734827331</v>
      </c>
      <c r="G361" s="135">
        <f>'[3]ВЭК 4 цк'!$H$4</f>
        <v>8.3060492734827331</v>
      </c>
      <c r="H361" s="135">
        <f>'[3]ВЭК 4 цк'!$H$4</f>
        <v>8.3060492734827331</v>
      </c>
      <c r="I361" s="135">
        <f>'[3]ВЭК 4 цк'!$H$4</f>
        <v>8.3060492734827331</v>
      </c>
      <c r="J361" s="135">
        <f>'[3]ВЭК 4 цк'!$H$4</f>
        <v>8.3060492734827331</v>
      </c>
      <c r="K361" s="135">
        <f>'[3]ВЭК 4 цк'!$H$4</f>
        <v>8.3060492734827331</v>
      </c>
      <c r="L361" s="135">
        <f>'[3]ВЭК 4 цк'!$H$4</f>
        <v>8.3060492734827331</v>
      </c>
      <c r="M361" s="135">
        <f>'[3]ВЭК 4 цк'!$H$4</f>
        <v>8.3060492734827331</v>
      </c>
      <c r="N361" s="135">
        <f>'[3]ВЭК 4 цк'!$H$4</f>
        <v>8.3060492734827331</v>
      </c>
      <c r="O361" s="135">
        <f>'[3]ВЭК 4 цк'!$H$4</f>
        <v>8.3060492734827331</v>
      </c>
      <c r="P361" s="135">
        <f>'[3]ВЭК 4 цк'!$H$4</f>
        <v>8.3060492734827331</v>
      </c>
      <c r="Q361" s="135">
        <f>'[3]ВЭК 4 цк'!$H$4</f>
        <v>8.3060492734827331</v>
      </c>
      <c r="R361" s="135">
        <f>'[3]ВЭК 4 цк'!$H$4</f>
        <v>8.3060492734827331</v>
      </c>
      <c r="S361" s="135">
        <f>'[3]ВЭК 4 цк'!$H$4</f>
        <v>8.3060492734827331</v>
      </c>
      <c r="T361" s="135">
        <f>'[3]ВЭК 4 цк'!$H$4</f>
        <v>8.3060492734827331</v>
      </c>
      <c r="U361" s="135">
        <f>'[3]ВЭК 4 цк'!$H$4</f>
        <v>8.3060492734827331</v>
      </c>
      <c r="V361" s="135">
        <f>'[3]ВЭК 4 цк'!$H$4</f>
        <v>8.3060492734827331</v>
      </c>
      <c r="W361" s="135">
        <f>'[3]ВЭК 4 цк'!$H$4</f>
        <v>8.3060492734827331</v>
      </c>
      <c r="X361" s="135">
        <f>'[3]ВЭК 4 цк'!$H$4</f>
        <v>8.3060492734827331</v>
      </c>
      <c r="Y361" s="136">
        <f>'[3]ВЭК 4 цк'!$H$4</f>
        <v>8.3060492734827331</v>
      </c>
    </row>
    <row r="362" spans="1:25" ht="20.25" customHeight="1" thickBot="1" x14ac:dyDescent="0.25">
      <c r="A362" s="18">
        <v>7</v>
      </c>
      <c r="B362" s="131">
        <f>B363+B364+B365+B366</f>
        <v>1424.2711405834827</v>
      </c>
      <c r="C362" s="131">
        <f t="shared" ref="C362:Y362" si="136">C363+C364+C365+C366</f>
        <v>1441.7494400834828</v>
      </c>
      <c r="D362" s="131">
        <f t="shared" si="136"/>
        <v>1395.5681657434827</v>
      </c>
      <c r="E362" s="131">
        <f t="shared" si="136"/>
        <v>1397.7928407434829</v>
      </c>
      <c r="F362" s="131">
        <f t="shared" si="136"/>
        <v>1396.9087379734829</v>
      </c>
      <c r="G362" s="131">
        <f t="shared" si="136"/>
        <v>1397.2989680134829</v>
      </c>
      <c r="H362" s="131">
        <f t="shared" si="136"/>
        <v>1447.9532283734829</v>
      </c>
      <c r="I362" s="131">
        <f t="shared" si="136"/>
        <v>1458.4908684334828</v>
      </c>
      <c r="J362" s="131">
        <f t="shared" si="136"/>
        <v>1416.9637752034828</v>
      </c>
      <c r="K362" s="131">
        <f t="shared" si="136"/>
        <v>1387.0529354134828</v>
      </c>
      <c r="L362" s="131">
        <f t="shared" si="136"/>
        <v>1375.2523848634828</v>
      </c>
      <c r="M362" s="131">
        <f t="shared" si="136"/>
        <v>1396.5316862934828</v>
      </c>
      <c r="N362" s="131">
        <f t="shared" si="136"/>
        <v>1405.3777177634829</v>
      </c>
      <c r="O362" s="131">
        <f t="shared" si="136"/>
        <v>1400.2402079934827</v>
      </c>
      <c r="P362" s="131">
        <f t="shared" si="136"/>
        <v>1398.5394917534827</v>
      </c>
      <c r="Q362" s="131">
        <f t="shared" si="136"/>
        <v>1404.9161357334829</v>
      </c>
      <c r="R362" s="131">
        <f t="shared" si="136"/>
        <v>1398.8694601434827</v>
      </c>
      <c r="S362" s="131">
        <f t="shared" si="136"/>
        <v>1398.4451228534829</v>
      </c>
      <c r="T362" s="131">
        <f t="shared" si="136"/>
        <v>1383.0422001134827</v>
      </c>
      <c r="U362" s="131">
        <f t="shared" si="136"/>
        <v>1359.9149784134827</v>
      </c>
      <c r="V362" s="131">
        <f t="shared" si="136"/>
        <v>1374.7451766934828</v>
      </c>
      <c r="W362" s="131">
        <f t="shared" si="136"/>
        <v>1407.6982083334829</v>
      </c>
      <c r="X362" s="131">
        <f t="shared" si="136"/>
        <v>1459.6410135934827</v>
      </c>
      <c r="Y362" s="131">
        <f t="shared" si="136"/>
        <v>1470.2760869534829</v>
      </c>
    </row>
    <row r="363" spans="1:25" ht="51.75" outlineLevel="1" thickBot="1" x14ac:dyDescent="0.25">
      <c r="A363" s="8" t="s">
        <v>88</v>
      </c>
      <c r="B363" s="134">
        <f>'[2]1'!$A$7</f>
        <v>1003.38009131</v>
      </c>
      <c r="C363" s="135">
        <f>'[2]1'!$B$7</f>
        <v>1020.8583908099999</v>
      </c>
      <c r="D363" s="135">
        <f>'[2]1'!$C$7</f>
        <v>974.67711646999999</v>
      </c>
      <c r="E363" s="135">
        <f>'[2]1'!$D$7</f>
        <v>976.90179147000003</v>
      </c>
      <c r="F363" s="135">
        <f>'[2]1'!$E$7</f>
        <v>976.01768870000001</v>
      </c>
      <c r="G363" s="135">
        <f>'[2]1'!$F$7</f>
        <v>976.40791874000001</v>
      </c>
      <c r="H363" s="135">
        <f>'[2]1'!$G$7</f>
        <v>1027.0621791000001</v>
      </c>
      <c r="I363" s="135">
        <f>'[2]1'!$H$7</f>
        <v>1037.5998191599999</v>
      </c>
      <c r="J363" s="135">
        <f>'[2]1'!$I$7</f>
        <v>996.07272593000005</v>
      </c>
      <c r="K363" s="135">
        <f>'[2]1'!$J$7</f>
        <v>966.16188613999998</v>
      </c>
      <c r="L363" s="135">
        <f>'[2]1'!$K$7</f>
        <v>954.36133558999995</v>
      </c>
      <c r="M363" s="135">
        <f>'[2]1'!$L$7</f>
        <v>975.64063701999999</v>
      </c>
      <c r="N363" s="135">
        <f>'[2]1'!$M$7</f>
        <v>984.48666849000006</v>
      </c>
      <c r="O363" s="135">
        <f>'[2]1'!$N$7</f>
        <v>979.34915871999999</v>
      </c>
      <c r="P363" s="135">
        <f>'[2]1'!$O$7</f>
        <v>977.64844247999997</v>
      </c>
      <c r="Q363" s="135">
        <f>'[2]1'!$P$7</f>
        <v>984.02508646000001</v>
      </c>
      <c r="R363" s="135">
        <f>'[2]1'!$Q$7</f>
        <v>977.97841086999995</v>
      </c>
      <c r="S363" s="135">
        <f>'[2]1'!$R$7</f>
        <v>977.55407358000002</v>
      </c>
      <c r="T363" s="135">
        <f>'[2]1'!$S$7</f>
        <v>962.15115084000001</v>
      </c>
      <c r="U363" s="135">
        <f>'[2]1'!$T$7</f>
        <v>939.02392913999995</v>
      </c>
      <c r="V363" s="135">
        <f>'[2]1'!$U$7</f>
        <v>953.85412742000005</v>
      </c>
      <c r="W363" s="135">
        <f>'[2]1'!$V$7</f>
        <v>986.80715906</v>
      </c>
      <c r="X363" s="135">
        <f>'[2]1'!$W$7</f>
        <v>1038.7499643199999</v>
      </c>
      <c r="Y363" s="136">
        <f>'[2]1'!$X$7</f>
        <v>1049.3850376800001</v>
      </c>
    </row>
    <row r="364" spans="1:25" ht="15" outlineLevel="1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8.3060492734827331</v>
      </c>
      <c r="C366" s="135">
        <f>'[3]ВЭК 4 цк'!$H$4</f>
        <v>8.3060492734827331</v>
      </c>
      <c r="D366" s="135">
        <f>'[3]ВЭК 4 цк'!$H$4</f>
        <v>8.3060492734827331</v>
      </c>
      <c r="E366" s="135">
        <f>'[3]ВЭК 4 цк'!$H$4</f>
        <v>8.3060492734827331</v>
      </c>
      <c r="F366" s="135">
        <f>'[3]ВЭК 4 цк'!$H$4</f>
        <v>8.3060492734827331</v>
      </c>
      <c r="G366" s="135">
        <f>'[3]ВЭК 4 цк'!$H$4</f>
        <v>8.3060492734827331</v>
      </c>
      <c r="H366" s="135">
        <f>'[3]ВЭК 4 цк'!$H$4</f>
        <v>8.3060492734827331</v>
      </c>
      <c r="I366" s="135">
        <f>'[3]ВЭК 4 цк'!$H$4</f>
        <v>8.3060492734827331</v>
      </c>
      <c r="J366" s="135">
        <f>'[3]ВЭК 4 цк'!$H$4</f>
        <v>8.3060492734827331</v>
      </c>
      <c r="K366" s="135">
        <f>'[3]ВЭК 4 цк'!$H$4</f>
        <v>8.3060492734827331</v>
      </c>
      <c r="L366" s="135">
        <f>'[3]ВЭК 4 цк'!$H$4</f>
        <v>8.3060492734827331</v>
      </c>
      <c r="M366" s="135">
        <f>'[3]ВЭК 4 цк'!$H$4</f>
        <v>8.3060492734827331</v>
      </c>
      <c r="N366" s="135">
        <f>'[3]ВЭК 4 цк'!$H$4</f>
        <v>8.3060492734827331</v>
      </c>
      <c r="O366" s="135">
        <f>'[3]ВЭК 4 цк'!$H$4</f>
        <v>8.3060492734827331</v>
      </c>
      <c r="P366" s="135">
        <f>'[3]ВЭК 4 цк'!$H$4</f>
        <v>8.3060492734827331</v>
      </c>
      <c r="Q366" s="135">
        <f>'[3]ВЭК 4 цк'!$H$4</f>
        <v>8.3060492734827331</v>
      </c>
      <c r="R366" s="135">
        <f>'[3]ВЭК 4 цк'!$H$4</f>
        <v>8.3060492734827331</v>
      </c>
      <c r="S366" s="135">
        <f>'[3]ВЭК 4 цк'!$H$4</f>
        <v>8.3060492734827331</v>
      </c>
      <c r="T366" s="135">
        <f>'[3]ВЭК 4 цк'!$H$4</f>
        <v>8.3060492734827331</v>
      </c>
      <c r="U366" s="135">
        <f>'[3]ВЭК 4 цк'!$H$4</f>
        <v>8.3060492734827331</v>
      </c>
      <c r="V366" s="135">
        <f>'[3]ВЭК 4 цк'!$H$4</f>
        <v>8.3060492734827331</v>
      </c>
      <c r="W366" s="135">
        <f>'[3]ВЭК 4 цк'!$H$4</f>
        <v>8.3060492734827331</v>
      </c>
      <c r="X366" s="135">
        <f>'[3]ВЭК 4 цк'!$H$4</f>
        <v>8.3060492734827331</v>
      </c>
      <c r="Y366" s="136">
        <f>'[3]ВЭК 4 цк'!$H$4</f>
        <v>8.3060492734827331</v>
      </c>
    </row>
    <row r="367" spans="1:25" ht="20.25" customHeight="1" thickBot="1" x14ac:dyDescent="0.25">
      <c r="A367" s="18">
        <v>8</v>
      </c>
      <c r="B367" s="131">
        <f>B368+B369+B370+B371</f>
        <v>1442.8525727034828</v>
      </c>
      <c r="C367" s="131">
        <f t="shared" ref="C367:Y367" si="138">C368+C369+C370+C371</f>
        <v>1467.6782000634828</v>
      </c>
      <c r="D367" s="131">
        <f t="shared" si="138"/>
        <v>1437.8698866034829</v>
      </c>
      <c r="E367" s="131">
        <f t="shared" si="138"/>
        <v>1462.5082634534829</v>
      </c>
      <c r="F367" s="131">
        <f t="shared" si="138"/>
        <v>1459.5110482734829</v>
      </c>
      <c r="G367" s="131">
        <f t="shared" si="138"/>
        <v>1440.4867310234829</v>
      </c>
      <c r="H367" s="131">
        <f t="shared" si="138"/>
        <v>1475.9344169734829</v>
      </c>
      <c r="I367" s="131">
        <f t="shared" si="138"/>
        <v>1513.4763645734829</v>
      </c>
      <c r="J367" s="131">
        <f t="shared" si="138"/>
        <v>1460.7823759734829</v>
      </c>
      <c r="K367" s="131">
        <f t="shared" si="138"/>
        <v>1428.1467736834827</v>
      </c>
      <c r="L367" s="131">
        <f t="shared" si="138"/>
        <v>1391.1504988234828</v>
      </c>
      <c r="M367" s="131">
        <f t="shared" si="138"/>
        <v>1404.9022406534827</v>
      </c>
      <c r="N367" s="131">
        <f t="shared" si="138"/>
        <v>1410.2673331934827</v>
      </c>
      <c r="O367" s="131">
        <f t="shared" si="138"/>
        <v>1400.9820864634828</v>
      </c>
      <c r="P367" s="131">
        <f t="shared" si="138"/>
        <v>1401.9176821834828</v>
      </c>
      <c r="Q367" s="131">
        <f t="shared" si="138"/>
        <v>1396.8388134034828</v>
      </c>
      <c r="R367" s="131">
        <f t="shared" si="138"/>
        <v>1392.9120844734828</v>
      </c>
      <c r="S367" s="131">
        <f t="shared" si="138"/>
        <v>1395.7012239834828</v>
      </c>
      <c r="T367" s="131">
        <f t="shared" si="138"/>
        <v>1402.3809231834828</v>
      </c>
      <c r="U367" s="131">
        <f t="shared" si="138"/>
        <v>1373.3907948534827</v>
      </c>
      <c r="V367" s="131">
        <f t="shared" si="138"/>
        <v>1374.2440746734828</v>
      </c>
      <c r="W367" s="131">
        <f t="shared" si="138"/>
        <v>1409.0997069934829</v>
      </c>
      <c r="X367" s="131">
        <f t="shared" si="138"/>
        <v>1461.2757281534828</v>
      </c>
      <c r="Y367" s="131">
        <f t="shared" si="138"/>
        <v>1462.8646801534828</v>
      </c>
    </row>
    <row r="368" spans="1:25" ht="51.75" outlineLevel="1" thickBot="1" x14ac:dyDescent="0.25">
      <c r="A368" s="8" t="s">
        <v>88</v>
      </c>
      <c r="B368" s="134">
        <f>'[2]1'!$A$8</f>
        <v>1021.9615234300001</v>
      </c>
      <c r="C368" s="135">
        <f>'[2]1'!$B$8</f>
        <v>1046.7871507899999</v>
      </c>
      <c r="D368" s="135">
        <f>'[2]1'!$C$8</f>
        <v>1016.97883733</v>
      </c>
      <c r="E368" s="135">
        <f>'[2]1'!$D$8</f>
        <v>1041.61721418</v>
      </c>
      <c r="F368" s="135">
        <f>'[2]1'!$E$8</f>
        <v>1038.619999</v>
      </c>
      <c r="G368" s="135">
        <f>'[2]1'!$F$8</f>
        <v>1019.59568175</v>
      </c>
      <c r="H368" s="135">
        <f>'[2]1'!$G$8</f>
        <v>1055.0433677000001</v>
      </c>
      <c r="I368" s="135">
        <f>'[2]1'!$H$8</f>
        <v>1092.5853153</v>
      </c>
      <c r="J368" s="135">
        <f>'[2]1'!$I$8</f>
        <v>1039.8913267</v>
      </c>
      <c r="K368" s="135">
        <f>'[2]1'!$J$8</f>
        <v>1007.25572441</v>
      </c>
      <c r="L368" s="135">
        <f>'[2]1'!$K$8</f>
        <v>970.25944955</v>
      </c>
      <c r="M368" s="135">
        <f>'[2]1'!$L$8</f>
        <v>984.01119138000001</v>
      </c>
      <c r="N368" s="135">
        <f>'[2]1'!$M$8</f>
        <v>989.37628391999999</v>
      </c>
      <c r="O368" s="135">
        <f>'[2]1'!$N$8</f>
        <v>980.09103718999995</v>
      </c>
      <c r="P368" s="135">
        <f>'[2]1'!$O$8</f>
        <v>981.02663290999999</v>
      </c>
      <c r="Q368" s="135">
        <f>'[2]1'!$P$8</f>
        <v>975.94776413</v>
      </c>
      <c r="R368" s="135">
        <f>'[2]1'!$Q$8</f>
        <v>972.02103520000003</v>
      </c>
      <c r="S368" s="135">
        <f>'[2]1'!$R$8</f>
        <v>974.81017470999996</v>
      </c>
      <c r="T368" s="135">
        <f>'[2]1'!$S$8</f>
        <v>981.48987391000003</v>
      </c>
      <c r="U368" s="135">
        <f>'[2]1'!$T$8</f>
        <v>952.49974557999997</v>
      </c>
      <c r="V368" s="135">
        <f>'[2]1'!$U$8</f>
        <v>953.35302539999998</v>
      </c>
      <c r="W368" s="135">
        <f>'[2]1'!$V$8</f>
        <v>988.20865772000002</v>
      </c>
      <c r="X368" s="135">
        <f>'[2]1'!$W$8</f>
        <v>1040.3846788799999</v>
      </c>
      <c r="Y368" s="136">
        <f>'[2]1'!$X$8</f>
        <v>1041.97363088</v>
      </c>
    </row>
    <row r="369" spans="1:25" ht="15" outlineLevel="1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8.3060492734827331</v>
      </c>
      <c r="C371" s="135">
        <f>'[3]ВЭК 4 цк'!$H$4</f>
        <v>8.3060492734827331</v>
      </c>
      <c r="D371" s="135">
        <f>'[3]ВЭК 4 цк'!$H$4</f>
        <v>8.3060492734827331</v>
      </c>
      <c r="E371" s="135">
        <f>'[3]ВЭК 4 цк'!$H$4</f>
        <v>8.3060492734827331</v>
      </c>
      <c r="F371" s="135">
        <f>'[3]ВЭК 4 цк'!$H$4</f>
        <v>8.3060492734827331</v>
      </c>
      <c r="G371" s="135">
        <f>'[3]ВЭК 4 цк'!$H$4</f>
        <v>8.3060492734827331</v>
      </c>
      <c r="H371" s="135">
        <f>'[3]ВЭК 4 цк'!$H$4</f>
        <v>8.3060492734827331</v>
      </c>
      <c r="I371" s="135">
        <f>'[3]ВЭК 4 цк'!$H$4</f>
        <v>8.3060492734827331</v>
      </c>
      <c r="J371" s="135">
        <f>'[3]ВЭК 4 цк'!$H$4</f>
        <v>8.3060492734827331</v>
      </c>
      <c r="K371" s="135">
        <f>'[3]ВЭК 4 цк'!$H$4</f>
        <v>8.3060492734827331</v>
      </c>
      <c r="L371" s="135">
        <f>'[3]ВЭК 4 цк'!$H$4</f>
        <v>8.3060492734827331</v>
      </c>
      <c r="M371" s="135">
        <f>'[3]ВЭК 4 цк'!$H$4</f>
        <v>8.3060492734827331</v>
      </c>
      <c r="N371" s="135">
        <f>'[3]ВЭК 4 цк'!$H$4</f>
        <v>8.3060492734827331</v>
      </c>
      <c r="O371" s="135">
        <f>'[3]ВЭК 4 цк'!$H$4</f>
        <v>8.3060492734827331</v>
      </c>
      <c r="P371" s="135">
        <f>'[3]ВЭК 4 цк'!$H$4</f>
        <v>8.3060492734827331</v>
      </c>
      <c r="Q371" s="135">
        <f>'[3]ВЭК 4 цк'!$H$4</f>
        <v>8.3060492734827331</v>
      </c>
      <c r="R371" s="135">
        <f>'[3]ВЭК 4 цк'!$H$4</f>
        <v>8.3060492734827331</v>
      </c>
      <c r="S371" s="135">
        <f>'[3]ВЭК 4 цк'!$H$4</f>
        <v>8.3060492734827331</v>
      </c>
      <c r="T371" s="135">
        <f>'[3]ВЭК 4 цк'!$H$4</f>
        <v>8.3060492734827331</v>
      </c>
      <c r="U371" s="135">
        <f>'[3]ВЭК 4 цк'!$H$4</f>
        <v>8.3060492734827331</v>
      </c>
      <c r="V371" s="135">
        <f>'[3]ВЭК 4 цк'!$H$4</f>
        <v>8.3060492734827331</v>
      </c>
      <c r="W371" s="135">
        <f>'[3]ВЭК 4 цк'!$H$4</f>
        <v>8.3060492734827331</v>
      </c>
      <c r="X371" s="135">
        <f>'[3]ВЭК 4 цк'!$H$4</f>
        <v>8.3060492734827331</v>
      </c>
      <c r="Y371" s="136">
        <f>'[3]ВЭК 4 цк'!$H$4</f>
        <v>8.3060492734827331</v>
      </c>
    </row>
    <row r="372" spans="1:25" ht="20.25" customHeight="1" thickBot="1" x14ac:dyDescent="0.25">
      <c r="A372" s="18">
        <v>9</v>
      </c>
      <c r="B372" s="131">
        <f>B373+B374+B375+B376</f>
        <v>1347.9269359134828</v>
      </c>
      <c r="C372" s="131">
        <f t="shared" ref="C372:Y372" si="140">C373+C374+C375+C376</f>
        <v>1385.1194841334827</v>
      </c>
      <c r="D372" s="131">
        <f t="shared" si="140"/>
        <v>1382.1148074134828</v>
      </c>
      <c r="E372" s="131">
        <f t="shared" si="140"/>
        <v>1402.2573602034829</v>
      </c>
      <c r="F372" s="131">
        <f t="shared" si="140"/>
        <v>1390.2199603434829</v>
      </c>
      <c r="G372" s="131">
        <f t="shared" si="140"/>
        <v>1382.3231953234829</v>
      </c>
      <c r="H372" s="131">
        <f t="shared" si="140"/>
        <v>1351.1651399034829</v>
      </c>
      <c r="I372" s="131">
        <f t="shared" si="140"/>
        <v>1427.6722011734828</v>
      </c>
      <c r="J372" s="131">
        <f t="shared" si="140"/>
        <v>1459.4351556434829</v>
      </c>
      <c r="K372" s="131">
        <f t="shared" si="140"/>
        <v>1397.7204528334828</v>
      </c>
      <c r="L372" s="131">
        <f t="shared" si="140"/>
        <v>1372.1868542234829</v>
      </c>
      <c r="M372" s="131">
        <f t="shared" si="140"/>
        <v>1378.8412033334828</v>
      </c>
      <c r="N372" s="131">
        <f t="shared" si="140"/>
        <v>1396.8205268534828</v>
      </c>
      <c r="O372" s="131">
        <f t="shared" si="140"/>
        <v>1394.3450350634828</v>
      </c>
      <c r="P372" s="131">
        <f t="shared" si="140"/>
        <v>1391.5493090734828</v>
      </c>
      <c r="Q372" s="131">
        <f t="shared" si="140"/>
        <v>1463.3536237034828</v>
      </c>
      <c r="R372" s="131">
        <f t="shared" si="140"/>
        <v>1426.1267357234829</v>
      </c>
      <c r="S372" s="131">
        <f t="shared" si="140"/>
        <v>1397.5697361034827</v>
      </c>
      <c r="T372" s="131">
        <f t="shared" si="140"/>
        <v>1373.8297293434828</v>
      </c>
      <c r="U372" s="131">
        <f t="shared" si="140"/>
        <v>1345.9019978034828</v>
      </c>
      <c r="V372" s="131">
        <f t="shared" si="140"/>
        <v>1329.4062522534828</v>
      </c>
      <c r="W372" s="131">
        <f t="shared" si="140"/>
        <v>1374.1746895834829</v>
      </c>
      <c r="X372" s="131">
        <f t="shared" si="140"/>
        <v>1413.5587613434827</v>
      </c>
      <c r="Y372" s="131">
        <f t="shared" si="140"/>
        <v>1426.1945479334827</v>
      </c>
    </row>
    <row r="373" spans="1:25" ht="51.75" outlineLevel="1" thickBot="1" x14ac:dyDescent="0.25">
      <c r="A373" s="8" t="s">
        <v>88</v>
      </c>
      <c r="B373" s="134">
        <f>'[2]1'!$A$9</f>
        <v>927.03588663999994</v>
      </c>
      <c r="C373" s="135">
        <f>'[2]1'!$B$9</f>
        <v>964.22843485999999</v>
      </c>
      <c r="D373" s="135">
        <f>'[2]1'!$C$9</f>
        <v>961.22375813999997</v>
      </c>
      <c r="E373" s="135">
        <f>'[2]1'!$D$9</f>
        <v>981.36631093000005</v>
      </c>
      <c r="F373" s="135">
        <f>'[2]1'!$E$9</f>
        <v>969.32891107</v>
      </c>
      <c r="G373" s="135">
        <f>'[2]1'!$F$9</f>
        <v>961.43214605000003</v>
      </c>
      <c r="H373" s="135">
        <f>'[2]1'!$G$9</f>
        <v>930.27409063000005</v>
      </c>
      <c r="I373" s="135">
        <f>'[2]1'!$H$9</f>
        <v>1006.7811519000001</v>
      </c>
      <c r="J373" s="135">
        <f>'[2]1'!$I$9</f>
        <v>1038.54410637</v>
      </c>
      <c r="K373" s="135">
        <f>'[2]1'!$J$9</f>
        <v>976.82940355999995</v>
      </c>
      <c r="L373" s="135">
        <f>'[2]1'!$K$9</f>
        <v>951.29580495000005</v>
      </c>
      <c r="M373" s="135">
        <f>'[2]1'!$L$9</f>
        <v>957.95015406000005</v>
      </c>
      <c r="N373" s="135">
        <f>'[2]1'!$M$9</f>
        <v>975.92947758000003</v>
      </c>
      <c r="O373" s="135">
        <f>'[2]1'!$N$9</f>
        <v>973.45398579000005</v>
      </c>
      <c r="P373" s="135">
        <f>'[2]1'!$O$9</f>
        <v>970.6582598</v>
      </c>
      <c r="Q373" s="135">
        <f>'[2]1'!$P$9</f>
        <v>1042.4625744299999</v>
      </c>
      <c r="R373" s="135">
        <f>'[2]1'!$Q$9</f>
        <v>1005.23568645</v>
      </c>
      <c r="S373" s="135">
        <f>'[2]1'!$R$9</f>
        <v>976.67868682999995</v>
      </c>
      <c r="T373" s="135">
        <f>'[2]1'!$S$9</f>
        <v>952.93868007000003</v>
      </c>
      <c r="U373" s="135">
        <f>'[2]1'!$T$9</f>
        <v>925.01094852999995</v>
      </c>
      <c r="V373" s="135">
        <f>'[2]1'!$U$9</f>
        <v>908.51520298000003</v>
      </c>
      <c r="W373" s="135">
        <f>'[2]1'!$V$9</f>
        <v>953.28364031000001</v>
      </c>
      <c r="X373" s="135">
        <f>'[2]1'!$W$9</f>
        <v>992.66771206999999</v>
      </c>
      <c r="Y373" s="136">
        <f>'[2]1'!$X$9</f>
        <v>1005.3034986599999</v>
      </c>
    </row>
    <row r="374" spans="1:25" ht="15" outlineLevel="1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8.3060492734827331</v>
      </c>
      <c r="C376" s="135">
        <f>'[3]ВЭК 4 цк'!$H$4</f>
        <v>8.3060492734827331</v>
      </c>
      <c r="D376" s="135">
        <f>'[3]ВЭК 4 цк'!$H$4</f>
        <v>8.3060492734827331</v>
      </c>
      <c r="E376" s="135">
        <f>'[3]ВЭК 4 цк'!$H$4</f>
        <v>8.3060492734827331</v>
      </c>
      <c r="F376" s="135">
        <f>'[3]ВЭК 4 цк'!$H$4</f>
        <v>8.3060492734827331</v>
      </c>
      <c r="G376" s="135">
        <f>'[3]ВЭК 4 цк'!$H$4</f>
        <v>8.3060492734827331</v>
      </c>
      <c r="H376" s="135">
        <f>'[3]ВЭК 4 цк'!$H$4</f>
        <v>8.3060492734827331</v>
      </c>
      <c r="I376" s="135">
        <f>'[3]ВЭК 4 цк'!$H$4</f>
        <v>8.3060492734827331</v>
      </c>
      <c r="J376" s="135">
        <f>'[3]ВЭК 4 цк'!$H$4</f>
        <v>8.3060492734827331</v>
      </c>
      <c r="K376" s="135">
        <f>'[3]ВЭК 4 цк'!$H$4</f>
        <v>8.3060492734827331</v>
      </c>
      <c r="L376" s="135">
        <f>'[3]ВЭК 4 цк'!$H$4</f>
        <v>8.3060492734827331</v>
      </c>
      <c r="M376" s="135">
        <f>'[3]ВЭК 4 цк'!$H$4</f>
        <v>8.3060492734827331</v>
      </c>
      <c r="N376" s="135">
        <f>'[3]ВЭК 4 цк'!$H$4</f>
        <v>8.3060492734827331</v>
      </c>
      <c r="O376" s="135">
        <f>'[3]ВЭК 4 цк'!$H$4</f>
        <v>8.3060492734827331</v>
      </c>
      <c r="P376" s="135">
        <f>'[3]ВЭК 4 цк'!$H$4</f>
        <v>8.3060492734827331</v>
      </c>
      <c r="Q376" s="135">
        <f>'[3]ВЭК 4 цк'!$H$4</f>
        <v>8.3060492734827331</v>
      </c>
      <c r="R376" s="135">
        <f>'[3]ВЭК 4 цк'!$H$4</f>
        <v>8.3060492734827331</v>
      </c>
      <c r="S376" s="135">
        <f>'[3]ВЭК 4 цк'!$H$4</f>
        <v>8.3060492734827331</v>
      </c>
      <c r="T376" s="135">
        <f>'[3]ВЭК 4 цк'!$H$4</f>
        <v>8.3060492734827331</v>
      </c>
      <c r="U376" s="135">
        <f>'[3]ВЭК 4 цк'!$H$4</f>
        <v>8.3060492734827331</v>
      </c>
      <c r="V376" s="135">
        <f>'[3]ВЭК 4 цк'!$H$4</f>
        <v>8.3060492734827331</v>
      </c>
      <c r="W376" s="135">
        <f>'[3]ВЭК 4 цк'!$H$4</f>
        <v>8.3060492734827331</v>
      </c>
      <c r="X376" s="135">
        <f>'[3]ВЭК 4 цк'!$H$4</f>
        <v>8.3060492734827331</v>
      </c>
      <c r="Y376" s="136">
        <f>'[3]ВЭК 4 цк'!$H$4</f>
        <v>8.3060492734827331</v>
      </c>
    </row>
    <row r="377" spans="1:25" ht="20.25" customHeight="1" thickBot="1" x14ac:dyDescent="0.25">
      <c r="A377" s="18">
        <v>10</v>
      </c>
      <c r="B377" s="131">
        <f>B378+B379+B380+B381</f>
        <v>1608.3016529434828</v>
      </c>
      <c r="C377" s="131">
        <f t="shared" ref="C377:Y377" si="142">C378+C379+C380+C381</f>
        <v>1634.4741968734829</v>
      </c>
      <c r="D377" s="131">
        <f t="shared" si="142"/>
        <v>1618.905718383483</v>
      </c>
      <c r="E377" s="131">
        <f t="shared" si="142"/>
        <v>1604.7490294334827</v>
      </c>
      <c r="F377" s="131">
        <f t="shared" si="142"/>
        <v>1595.3746811034828</v>
      </c>
      <c r="G377" s="131">
        <f t="shared" si="142"/>
        <v>1597.1010099434829</v>
      </c>
      <c r="H377" s="131">
        <f t="shared" si="142"/>
        <v>1636.2210403534827</v>
      </c>
      <c r="I377" s="131">
        <f t="shared" si="142"/>
        <v>1618.5973118334828</v>
      </c>
      <c r="J377" s="131">
        <f t="shared" si="142"/>
        <v>1558.8444588634829</v>
      </c>
      <c r="K377" s="131">
        <f t="shared" si="142"/>
        <v>1523.2382512634829</v>
      </c>
      <c r="L377" s="131">
        <f t="shared" si="142"/>
        <v>1514.4484285434828</v>
      </c>
      <c r="M377" s="131">
        <f t="shared" si="142"/>
        <v>1514.1416802034828</v>
      </c>
      <c r="N377" s="131">
        <f t="shared" si="142"/>
        <v>1516.3270512934828</v>
      </c>
      <c r="O377" s="131">
        <f t="shared" si="142"/>
        <v>1528.2621079134829</v>
      </c>
      <c r="P377" s="131">
        <f t="shared" si="142"/>
        <v>1528.4394622934828</v>
      </c>
      <c r="Q377" s="131">
        <f t="shared" si="142"/>
        <v>1537.8477576334828</v>
      </c>
      <c r="R377" s="131">
        <f t="shared" si="142"/>
        <v>1534.8023815434829</v>
      </c>
      <c r="S377" s="131">
        <f t="shared" si="142"/>
        <v>1529.0358248034829</v>
      </c>
      <c r="T377" s="131">
        <f t="shared" si="142"/>
        <v>1485.6331312234829</v>
      </c>
      <c r="U377" s="131">
        <f t="shared" si="142"/>
        <v>1485.2024085634828</v>
      </c>
      <c r="V377" s="131">
        <f t="shared" si="142"/>
        <v>1462.9018499934828</v>
      </c>
      <c r="W377" s="131">
        <f t="shared" si="142"/>
        <v>1501.1080907134829</v>
      </c>
      <c r="X377" s="131">
        <f t="shared" si="142"/>
        <v>1533.0353956534827</v>
      </c>
      <c r="Y377" s="131">
        <f t="shared" si="142"/>
        <v>1541.2816886434828</v>
      </c>
    </row>
    <row r="378" spans="1:25" ht="51.75" outlineLevel="1" thickBot="1" x14ac:dyDescent="0.25">
      <c r="A378" s="8" t="s">
        <v>88</v>
      </c>
      <c r="B378" s="134">
        <f>'[2]1'!$A$10</f>
        <v>1187.41060367</v>
      </c>
      <c r="C378" s="135">
        <f>'[2]1'!$B$10</f>
        <v>1213.5831476000001</v>
      </c>
      <c r="D378" s="135">
        <f>'[2]1'!$C$10</f>
        <v>1198.0146691100001</v>
      </c>
      <c r="E378" s="135">
        <f>'[2]1'!$D$10</f>
        <v>1183.8579801599999</v>
      </c>
      <c r="F378" s="135">
        <f>'[2]1'!$E$10</f>
        <v>1174.4836318299999</v>
      </c>
      <c r="G378" s="135">
        <f>'[2]1'!$F$10</f>
        <v>1176.2099606700001</v>
      </c>
      <c r="H378" s="135">
        <f>'[2]1'!$G$10</f>
        <v>1215.3299910799999</v>
      </c>
      <c r="I378" s="135">
        <f>'[2]1'!$H$10</f>
        <v>1197.7062625599999</v>
      </c>
      <c r="J378" s="135">
        <f>'[2]1'!$I$10</f>
        <v>1137.9534095900001</v>
      </c>
      <c r="K378" s="135">
        <f>'[2]1'!$J$10</f>
        <v>1102.34720199</v>
      </c>
      <c r="L378" s="135">
        <f>'[2]1'!$K$10</f>
        <v>1093.55737927</v>
      </c>
      <c r="M378" s="135">
        <f>'[2]1'!$L$10</f>
        <v>1093.2506309299999</v>
      </c>
      <c r="N378" s="135">
        <f>'[2]1'!$M$10</f>
        <v>1095.4360020199999</v>
      </c>
      <c r="O378" s="135">
        <f>'[2]1'!$N$10</f>
        <v>1107.37105864</v>
      </c>
      <c r="P378" s="135">
        <f>'[2]1'!$O$10</f>
        <v>1107.54841302</v>
      </c>
      <c r="Q378" s="135">
        <f>'[2]1'!$P$10</f>
        <v>1116.95670836</v>
      </c>
      <c r="R378" s="135">
        <f>'[2]1'!$Q$10</f>
        <v>1113.91133227</v>
      </c>
      <c r="S378" s="135">
        <f>'[2]1'!$R$10</f>
        <v>1108.1447755300001</v>
      </c>
      <c r="T378" s="135">
        <f>'[2]1'!$S$10</f>
        <v>1064.7420819500001</v>
      </c>
      <c r="U378" s="135">
        <f>'[2]1'!$T$10</f>
        <v>1064.3113592899999</v>
      </c>
      <c r="V378" s="135">
        <f>'[2]1'!$U$10</f>
        <v>1042.0108007199999</v>
      </c>
      <c r="W378" s="135">
        <f>'[2]1'!$V$10</f>
        <v>1080.21704144</v>
      </c>
      <c r="X378" s="135">
        <f>'[2]1'!$W$10</f>
        <v>1112.1443463799999</v>
      </c>
      <c r="Y378" s="136">
        <f>'[2]1'!$X$10</f>
        <v>1120.3906393699999</v>
      </c>
    </row>
    <row r="379" spans="1:25" ht="15" outlineLevel="1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8.3060492734827331</v>
      </c>
      <c r="C381" s="135">
        <f>'[3]ВЭК 4 цк'!$H$4</f>
        <v>8.3060492734827331</v>
      </c>
      <c r="D381" s="135">
        <f>'[3]ВЭК 4 цк'!$H$4</f>
        <v>8.3060492734827331</v>
      </c>
      <c r="E381" s="135">
        <f>'[3]ВЭК 4 цк'!$H$4</f>
        <v>8.3060492734827331</v>
      </c>
      <c r="F381" s="135">
        <f>'[3]ВЭК 4 цк'!$H$4</f>
        <v>8.3060492734827331</v>
      </c>
      <c r="G381" s="135">
        <f>'[3]ВЭК 4 цк'!$H$4</f>
        <v>8.3060492734827331</v>
      </c>
      <c r="H381" s="135">
        <f>'[3]ВЭК 4 цк'!$H$4</f>
        <v>8.3060492734827331</v>
      </c>
      <c r="I381" s="135">
        <f>'[3]ВЭК 4 цк'!$H$4</f>
        <v>8.3060492734827331</v>
      </c>
      <c r="J381" s="135">
        <f>'[3]ВЭК 4 цк'!$H$4</f>
        <v>8.3060492734827331</v>
      </c>
      <c r="K381" s="135">
        <f>'[3]ВЭК 4 цк'!$H$4</f>
        <v>8.3060492734827331</v>
      </c>
      <c r="L381" s="135">
        <f>'[3]ВЭК 4 цк'!$H$4</f>
        <v>8.3060492734827331</v>
      </c>
      <c r="M381" s="135">
        <f>'[3]ВЭК 4 цк'!$H$4</f>
        <v>8.3060492734827331</v>
      </c>
      <c r="N381" s="135">
        <f>'[3]ВЭК 4 цк'!$H$4</f>
        <v>8.3060492734827331</v>
      </c>
      <c r="O381" s="135">
        <f>'[3]ВЭК 4 цк'!$H$4</f>
        <v>8.3060492734827331</v>
      </c>
      <c r="P381" s="135">
        <f>'[3]ВЭК 4 цк'!$H$4</f>
        <v>8.3060492734827331</v>
      </c>
      <c r="Q381" s="135">
        <f>'[3]ВЭК 4 цк'!$H$4</f>
        <v>8.3060492734827331</v>
      </c>
      <c r="R381" s="135">
        <f>'[3]ВЭК 4 цк'!$H$4</f>
        <v>8.3060492734827331</v>
      </c>
      <c r="S381" s="135">
        <f>'[3]ВЭК 4 цк'!$H$4</f>
        <v>8.3060492734827331</v>
      </c>
      <c r="T381" s="135">
        <f>'[3]ВЭК 4 цк'!$H$4</f>
        <v>8.3060492734827331</v>
      </c>
      <c r="U381" s="135">
        <f>'[3]ВЭК 4 цк'!$H$4</f>
        <v>8.3060492734827331</v>
      </c>
      <c r="V381" s="135">
        <f>'[3]ВЭК 4 цк'!$H$4</f>
        <v>8.3060492734827331</v>
      </c>
      <c r="W381" s="135">
        <f>'[3]ВЭК 4 цк'!$H$4</f>
        <v>8.3060492734827331</v>
      </c>
      <c r="X381" s="135">
        <f>'[3]ВЭК 4 цк'!$H$4</f>
        <v>8.3060492734827331</v>
      </c>
      <c r="Y381" s="136">
        <f>'[3]ВЭК 4 цк'!$H$4</f>
        <v>8.3060492734827331</v>
      </c>
    </row>
    <row r="382" spans="1:25" ht="20.25" customHeight="1" thickBot="1" x14ac:dyDescent="0.25">
      <c r="A382" s="18">
        <v>11</v>
      </c>
      <c r="B382" s="131">
        <f>B383+B384+B385+B386</f>
        <v>1462.6867863534828</v>
      </c>
      <c r="C382" s="131">
        <f t="shared" ref="C382:Y382" si="144">C383+C384+C385+C386</f>
        <v>1499.355754573483</v>
      </c>
      <c r="D382" s="131">
        <f t="shared" si="144"/>
        <v>1471.4122362634828</v>
      </c>
      <c r="E382" s="131">
        <f t="shared" si="144"/>
        <v>1463.6214239734829</v>
      </c>
      <c r="F382" s="131">
        <f t="shared" si="144"/>
        <v>1463.2402975234829</v>
      </c>
      <c r="G382" s="131">
        <f t="shared" si="144"/>
        <v>1477.1016520134829</v>
      </c>
      <c r="H382" s="131">
        <f t="shared" si="144"/>
        <v>1544.5960527434829</v>
      </c>
      <c r="I382" s="131">
        <f t="shared" si="144"/>
        <v>1517.8187290134829</v>
      </c>
      <c r="J382" s="131">
        <f t="shared" si="144"/>
        <v>1463.8139150234829</v>
      </c>
      <c r="K382" s="131">
        <f t="shared" si="144"/>
        <v>1447.8618557334828</v>
      </c>
      <c r="L382" s="131">
        <f t="shared" si="144"/>
        <v>1448.8274430034828</v>
      </c>
      <c r="M382" s="131">
        <f t="shared" si="144"/>
        <v>1469.2409949134828</v>
      </c>
      <c r="N382" s="131">
        <f t="shared" si="144"/>
        <v>1472.7720484534827</v>
      </c>
      <c r="O382" s="131">
        <f t="shared" si="144"/>
        <v>1471.3661656834829</v>
      </c>
      <c r="P382" s="131">
        <f t="shared" si="144"/>
        <v>1474.7076954234828</v>
      </c>
      <c r="Q382" s="131">
        <f t="shared" si="144"/>
        <v>1476.4472847834829</v>
      </c>
      <c r="R382" s="131">
        <f t="shared" si="144"/>
        <v>1468.5831499334829</v>
      </c>
      <c r="S382" s="131">
        <f t="shared" si="144"/>
        <v>1460.929778573483</v>
      </c>
      <c r="T382" s="131">
        <f t="shared" si="144"/>
        <v>1435.9719022134827</v>
      </c>
      <c r="U382" s="131">
        <f t="shared" si="144"/>
        <v>1425.8300247434827</v>
      </c>
      <c r="V382" s="131">
        <f t="shared" si="144"/>
        <v>1424.1231800234827</v>
      </c>
      <c r="W382" s="131">
        <f t="shared" si="144"/>
        <v>1449.9886236534828</v>
      </c>
      <c r="X382" s="131">
        <f t="shared" si="144"/>
        <v>1464.8503513934829</v>
      </c>
      <c r="Y382" s="131">
        <f t="shared" si="144"/>
        <v>1499.9855040434829</v>
      </c>
    </row>
    <row r="383" spans="1:25" ht="51.75" outlineLevel="1" thickBot="1" x14ac:dyDescent="0.25">
      <c r="A383" s="8" t="s">
        <v>88</v>
      </c>
      <c r="B383" s="134">
        <f>'[2]1'!$A$11</f>
        <v>1041.79573708</v>
      </c>
      <c r="C383" s="135">
        <f>'[2]1'!$B$11</f>
        <v>1078.4647053000001</v>
      </c>
      <c r="D383" s="135">
        <f>'[2]1'!$C$11</f>
        <v>1050.5211869899999</v>
      </c>
      <c r="E383" s="135">
        <f>'[2]1'!$D$11</f>
        <v>1042.7303747000001</v>
      </c>
      <c r="F383" s="135">
        <f>'[2]1'!$E$11</f>
        <v>1042.3492482500001</v>
      </c>
      <c r="G383" s="135">
        <f>'[2]1'!$F$11</f>
        <v>1056.21060274</v>
      </c>
      <c r="H383" s="135">
        <f>'[2]1'!$G$11</f>
        <v>1123.7050034700001</v>
      </c>
      <c r="I383" s="135">
        <f>'[2]1'!$H$11</f>
        <v>1096.92767974</v>
      </c>
      <c r="J383" s="135">
        <f>'[2]1'!$I$11</f>
        <v>1042.92286575</v>
      </c>
      <c r="K383" s="135">
        <f>'[2]1'!$J$11</f>
        <v>1026.9708064599999</v>
      </c>
      <c r="L383" s="135">
        <f>'[2]1'!$K$11</f>
        <v>1027.93639373</v>
      </c>
      <c r="M383" s="135">
        <f>'[2]1'!$L$11</f>
        <v>1048.34994564</v>
      </c>
      <c r="N383" s="135">
        <f>'[2]1'!$M$11</f>
        <v>1051.8809991799999</v>
      </c>
      <c r="O383" s="135">
        <f>'[2]1'!$N$11</f>
        <v>1050.4751164100001</v>
      </c>
      <c r="P383" s="135">
        <f>'[2]1'!$O$11</f>
        <v>1053.81664615</v>
      </c>
      <c r="Q383" s="135">
        <f>'[2]1'!$P$11</f>
        <v>1055.5562355100001</v>
      </c>
      <c r="R383" s="135">
        <f>'[2]1'!$Q$11</f>
        <v>1047.6921006600001</v>
      </c>
      <c r="S383" s="135">
        <f>'[2]1'!$R$11</f>
        <v>1040.0387293000001</v>
      </c>
      <c r="T383" s="135">
        <f>'[2]1'!$S$11</f>
        <v>1015.08085294</v>
      </c>
      <c r="U383" s="135">
        <f>'[2]1'!$T$11</f>
        <v>1004.9389754699999</v>
      </c>
      <c r="V383" s="135">
        <f>'[2]1'!$U$11</f>
        <v>1003.23213075</v>
      </c>
      <c r="W383" s="135">
        <f>'[2]1'!$V$11</f>
        <v>1029.09757438</v>
      </c>
      <c r="X383" s="135">
        <f>'[2]1'!$W$11</f>
        <v>1043.9593021200001</v>
      </c>
      <c r="Y383" s="136">
        <f>'[2]1'!$X$11</f>
        <v>1079.0944547700001</v>
      </c>
    </row>
    <row r="384" spans="1:25" ht="15" outlineLevel="1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8.3060492734827331</v>
      </c>
      <c r="C386" s="135">
        <f>'[3]ВЭК 4 цк'!$H$4</f>
        <v>8.3060492734827331</v>
      </c>
      <c r="D386" s="135">
        <f>'[3]ВЭК 4 цк'!$H$4</f>
        <v>8.3060492734827331</v>
      </c>
      <c r="E386" s="135">
        <f>'[3]ВЭК 4 цк'!$H$4</f>
        <v>8.3060492734827331</v>
      </c>
      <c r="F386" s="135">
        <f>'[3]ВЭК 4 цк'!$H$4</f>
        <v>8.3060492734827331</v>
      </c>
      <c r="G386" s="135">
        <f>'[3]ВЭК 4 цк'!$H$4</f>
        <v>8.3060492734827331</v>
      </c>
      <c r="H386" s="135">
        <f>'[3]ВЭК 4 цк'!$H$4</f>
        <v>8.3060492734827331</v>
      </c>
      <c r="I386" s="135">
        <f>'[3]ВЭК 4 цк'!$H$4</f>
        <v>8.3060492734827331</v>
      </c>
      <c r="J386" s="135">
        <f>'[3]ВЭК 4 цк'!$H$4</f>
        <v>8.3060492734827331</v>
      </c>
      <c r="K386" s="135">
        <f>'[3]ВЭК 4 цк'!$H$4</f>
        <v>8.3060492734827331</v>
      </c>
      <c r="L386" s="135">
        <f>'[3]ВЭК 4 цк'!$H$4</f>
        <v>8.3060492734827331</v>
      </c>
      <c r="M386" s="135">
        <f>'[3]ВЭК 4 цк'!$H$4</f>
        <v>8.3060492734827331</v>
      </c>
      <c r="N386" s="135">
        <f>'[3]ВЭК 4 цк'!$H$4</f>
        <v>8.3060492734827331</v>
      </c>
      <c r="O386" s="135">
        <f>'[3]ВЭК 4 цк'!$H$4</f>
        <v>8.3060492734827331</v>
      </c>
      <c r="P386" s="135">
        <f>'[3]ВЭК 4 цк'!$H$4</f>
        <v>8.3060492734827331</v>
      </c>
      <c r="Q386" s="135">
        <f>'[3]ВЭК 4 цк'!$H$4</f>
        <v>8.3060492734827331</v>
      </c>
      <c r="R386" s="135">
        <f>'[3]ВЭК 4 цк'!$H$4</f>
        <v>8.3060492734827331</v>
      </c>
      <c r="S386" s="135">
        <f>'[3]ВЭК 4 цк'!$H$4</f>
        <v>8.3060492734827331</v>
      </c>
      <c r="T386" s="135">
        <f>'[3]ВЭК 4 цк'!$H$4</f>
        <v>8.3060492734827331</v>
      </c>
      <c r="U386" s="135">
        <f>'[3]ВЭК 4 цк'!$H$4</f>
        <v>8.3060492734827331</v>
      </c>
      <c r="V386" s="135">
        <f>'[3]ВЭК 4 цк'!$H$4</f>
        <v>8.3060492734827331</v>
      </c>
      <c r="W386" s="135">
        <f>'[3]ВЭК 4 цк'!$H$4</f>
        <v>8.3060492734827331</v>
      </c>
      <c r="X386" s="135">
        <f>'[3]ВЭК 4 цк'!$H$4</f>
        <v>8.3060492734827331</v>
      </c>
      <c r="Y386" s="136">
        <f>'[3]ВЭК 4 цк'!$H$4</f>
        <v>8.3060492734827331</v>
      </c>
    </row>
    <row r="387" spans="1:25" ht="20.25" customHeight="1" thickBot="1" x14ac:dyDescent="0.25">
      <c r="A387" s="18">
        <v>12</v>
      </c>
      <c r="B387" s="131">
        <f>B388+B389+B390+B391</f>
        <v>1529.4528278334828</v>
      </c>
      <c r="C387" s="131">
        <f t="shared" ref="C387:Y387" si="146">C388+C389+C390+C391</f>
        <v>1552.4681067434828</v>
      </c>
      <c r="D387" s="131">
        <f t="shared" si="146"/>
        <v>1467.6921034734828</v>
      </c>
      <c r="E387" s="131">
        <f t="shared" si="146"/>
        <v>1462.1071604034828</v>
      </c>
      <c r="F387" s="131">
        <f t="shared" si="146"/>
        <v>1461.4847585334828</v>
      </c>
      <c r="G387" s="131">
        <f t="shared" si="146"/>
        <v>1462.1889925634828</v>
      </c>
      <c r="H387" s="131">
        <f t="shared" si="146"/>
        <v>1536.0066753834828</v>
      </c>
      <c r="I387" s="131">
        <f t="shared" si="146"/>
        <v>1480.6498480534829</v>
      </c>
      <c r="J387" s="131">
        <f t="shared" si="146"/>
        <v>1440.8736793034827</v>
      </c>
      <c r="K387" s="131">
        <f t="shared" si="146"/>
        <v>1435.0387217534828</v>
      </c>
      <c r="L387" s="131">
        <f t="shared" si="146"/>
        <v>1427.1025956434828</v>
      </c>
      <c r="M387" s="131">
        <f t="shared" si="146"/>
        <v>1467.8527836634828</v>
      </c>
      <c r="N387" s="131">
        <f t="shared" si="146"/>
        <v>1504.033544053483</v>
      </c>
      <c r="O387" s="131">
        <f t="shared" si="146"/>
        <v>1495.9616979234829</v>
      </c>
      <c r="P387" s="131">
        <f t="shared" si="146"/>
        <v>1498.2419107034827</v>
      </c>
      <c r="Q387" s="131">
        <f t="shared" si="146"/>
        <v>1497.1401593334829</v>
      </c>
      <c r="R387" s="131">
        <f t="shared" si="146"/>
        <v>1490.8880372134829</v>
      </c>
      <c r="S387" s="131">
        <f t="shared" si="146"/>
        <v>1488.7572701034828</v>
      </c>
      <c r="T387" s="131">
        <f t="shared" si="146"/>
        <v>1429.1015298134828</v>
      </c>
      <c r="U387" s="131">
        <f t="shared" si="146"/>
        <v>1393.7966853734829</v>
      </c>
      <c r="V387" s="131">
        <f t="shared" si="146"/>
        <v>1362.8327776434828</v>
      </c>
      <c r="W387" s="131">
        <f t="shared" si="146"/>
        <v>1387.6914663434827</v>
      </c>
      <c r="X387" s="131">
        <f t="shared" si="146"/>
        <v>1398.8275902334829</v>
      </c>
      <c r="Y387" s="131">
        <f t="shared" si="146"/>
        <v>1421.0205737934828</v>
      </c>
    </row>
    <row r="388" spans="1:25" ht="51.75" outlineLevel="1" thickBot="1" x14ac:dyDescent="0.25">
      <c r="A388" s="8" t="s">
        <v>88</v>
      </c>
      <c r="B388" s="134">
        <f>'[2]1'!$A$12</f>
        <v>1108.56177856</v>
      </c>
      <c r="C388" s="135">
        <f>'[2]1'!$B$12</f>
        <v>1131.57705747</v>
      </c>
      <c r="D388" s="135">
        <f>'[2]1'!$C$12</f>
        <v>1046.8010542</v>
      </c>
      <c r="E388" s="135">
        <f>'[2]1'!$D$12</f>
        <v>1041.2161111299999</v>
      </c>
      <c r="F388" s="135">
        <f>'[2]1'!$E$12</f>
        <v>1040.59370926</v>
      </c>
      <c r="G388" s="135">
        <f>'[2]1'!$F$12</f>
        <v>1041.2979432899999</v>
      </c>
      <c r="H388" s="135">
        <f>'[2]1'!$G$12</f>
        <v>1115.11562611</v>
      </c>
      <c r="I388" s="135">
        <f>'[2]1'!$H$12</f>
        <v>1059.75879878</v>
      </c>
      <c r="J388" s="135">
        <f>'[2]1'!$I$12</f>
        <v>1019.98263003</v>
      </c>
      <c r="K388" s="135">
        <f>'[2]1'!$J$12</f>
        <v>1014.14767248</v>
      </c>
      <c r="L388" s="135">
        <f>'[2]1'!$K$12</f>
        <v>1006.21154637</v>
      </c>
      <c r="M388" s="135">
        <f>'[2]1'!$L$12</f>
        <v>1046.9617343899999</v>
      </c>
      <c r="N388" s="135">
        <f>'[2]1'!$M$12</f>
        <v>1083.1424947800001</v>
      </c>
      <c r="O388" s="135">
        <f>'[2]1'!$N$12</f>
        <v>1075.0706486500001</v>
      </c>
      <c r="P388" s="135">
        <f>'[2]1'!$O$12</f>
        <v>1077.3508614299999</v>
      </c>
      <c r="Q388" s="135">
        <f>'[2]1'!$P$12</f>
        <v>1076.24911006</v>
      </c>
      <c r="R388" s="135">
        <f>'[2]1'!$Q$12</f>
        <v>1069.9969879400001</v>
      </c>
      <c r="S388" s="135">
        <f>'[2]1'!$R$12</f>
        <v>1067.86622083</v>
      </c>
      <c r="T388" s="135">
        <f>'[2]1'!$S$12</f>
        <v>1008.21048054</v>
      </c>
      <c r="U388" s="135">
        <f>'[2]1'!$T$12</f>
        <v>972.90563610000004</v>
      </c>
      <c r="V388" s="135">
        <f>'[2]1'!$U$12</f>
        <v>941.94172836999996</v>
      </c>
      <c r="W388" s="135">
        <f>'[2]1'!$V$12</f>
        <v>966.80041706999998</v>
      </c>
      <c r="X388" s="135">
        <f>'[2]1'!$W$12</f>
        <v>977.93654096</v>
      </c>
      <c r="Y388" s="136">
        <f>'[2]1'!$X$12</f>
        <v>1000.12952452</v>
      </c>
    </row>
    <row r="389" spans="1:25" ht="15" outlineLevel="1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8.3060492734827331</v>
      </c>
      <c r="C391" s="135">
        <f>'[3]ВЭК 4 цк'!$H$4</f>
        <v>8.3060492734827331</v>
      </c>
      <c r="D391" s="135">
        <f>'[3]ВЭК 4 цк'!$H$4</f>
        <v>8.3060492734827331</v>
      </c>
      <c r="E391" s="135">
        <f>'[3]ВЭК 4 цк'!$H$4</f>
        <v>8.3060492734827331</v>
      </c>
      <c r="F391" s="135">
        <f>'[3]ВЭК 4 цк'!$H$4</f>
        <v>8.3060492734827331</v>
      </c>
      <c r="G391" s="135">
        <f>'[3]ВЭК 4 цк'!$H$4</f>
        <v>8.3060492734827331</v>
      </c>
      <c r="H391" s="135">
        <f>'[3]ВЭК 4 цк'!$H$4</f>
        <v>8.3060492734827331</v>
      </c>
      <c r="I391" s="135">
        <f>'[3]ВЭК 4 цк'!$H$4</f>
        <v>8.3060492734827331</v>
      </c>
      <c r="J391" s="135">
        <f>'[3]ВЭК 4 цк'!$H$4</f>
        <v>8.3060492734827331</v>
      </c>
      <c r="K391" s="135">
        <f>'[3]ВЭК 4 цк'!$H$4</f>
        <v>8.3060492734827331</v>
      </c>
      <c r="L391" s="135">
        <f>'[3]ВЭК 4 цк'!$H$4</f>
        <v>8.3060492734827331</v>
      </c>
      <c r="M391" s="135">
        <f>'[3]ВЭК 4 цк'!$H$4</f>
        <v>8.3060492734827331</v>
      </c>
      <c r="N391" s="135">
        <f>'[3]ВЭК 4 цк'!$H$4</f>
        <v>8.3060492734827331</v>
      </c>
      <c r="O391" s="135">
        <f>'[3]ВЭК 4 цк'!$H$4</f>
        <v>8.3060492734827331</v>
      </c>
      <c r="P391" s="135">
        <f>'[3]ВЭК 4 цк'!$H$4</f>
        <v>8.3060492734827331</v>
      </c>
      <c r="Q391" s="135">
        <f>'[3]ВЭК 4 цк'!$H$4</f>
        <v>8.3060492734827331</v>
      </c>
      <c r="R391" s="135">
        <f>'[3]ВЭК 4 цк'!$H$4</f>
        <v>8.3060492734827331</v>
      </c>
      <c r="S391" s="135">
        <f>'[3]ВЭК 4 цк'!$H$4</f>
        <v>8.3060492734827331</v>
      </c>
      <c r="T391" s="135">
        <f>'[3]ВЭК 4 цк'!$H$4</f>
        <v>8.3060492734827331</v>
      </c>
      <c r="U391" s="135">
        <f>'[3]ВЭК 4 цк'!$H$4</f>
        <v>8.3060492734827331</v>
      </c>
      <c r="V391" s="135">
        <f>'[3]ВЭК 4 цк'!$H$4</f>
        <v>8.3060492734827331</v>
      </c>
      <c r="W391" s="135">
        <f>'[3]ВЭК 4 цк'!$H$4</f>
        <v>8.3060492734827331</v>
      </c>
      <c r="X391" s="135">
        <f>'[3]ВЭК 4 цк'!$H$4</f>
        <v>8.3060492734827331</v>
      </c>
      <c r="Y391" s="136">
        <f>'[3]ВЭК 4 цк'!$H$4</f>
        <v>8.3060492734827331</v>
      </c>
    </row>
    <row r="392" spans="1:25" ht="20.25" customHeight="1" thickBot="1" x14ac:dyDescent="0.25">
      <c r="A392" s="18">
        <v>13</v>
      </c>
      <c r="B392" s="131">
        <f>B393+B394+B395+B396</f>
        <v>1402.8976401334828</v>
      </c>
      <c r="C392" s="131">
        <f t="shared" ref="C392:Y392" si="148">C393+C394+C395+C396</f>
        <v>1519.6766743934829</v>
      </c>
      <c r="D392" s="131">
        <f t="shared" si="148"/>
        <v>1453.6887868634828</v>
      </c>
      <c r="E392" s="131">
        <f t="shared" si="148"/>
        <v>1435.9402664534828</v>
      </c>
      <c r="F392" s="131">
        <f t="shared" si="148"/>
        <v>1430.8693705434828</v>
      </c>
      <c r="G392" s="131">
        <f t="shared" si="148"/>
        <v>1444.3848408634829</v>
      </c>
      <c r="H392" s="131">
        <f t="shared" si="148"/>
        <v>1509.5722049734829</v>
      </c>
      <c r="I392" s="131">
        <f t="shared" si="148"/>
        <v>1477.866138093483</v>
      </c>
      <c r="J392" s="131">
        <f t="shared" si="148"/>
        <v>1446.9144864034829</v>
      </c>
      <c r="K392" s="131">
        <f t="shared" si="148"/>
        <v>1393.4422777134828</v>
      </c>
      <c r="L392" s="131">
        <f t="shared" si="148"/>
        <v>1383.3860885334827</v>
      </c>
      <c r="M392" s="131">
        <f t="shared" si="148"/>
        <v>1403.3281529634828</v>
      </c>
      <c r="N392" s="131">
        <f t="shared" si="148"/>
        <v>1455.4737101634828</v>
      </c>
      <c r="O392" s="131">
        <f t="shared" si="148"/>
        <v>1488.6998342634829</v>
      </c>
      <c r="P392" s="131">
        <f t="shared" si="148"/>
        <v>1484.2775010934829</v>
      </c>
      <c r="Q392" s="131">
        <f t="shared" si="148"/>
        <v>1480.6968038834827</v>
      </c>
      <c r="R392" s="131">
        <f t="shared" si="148"/>
        <v>1476.0511360934829</v>
      </c>
      <c r="S392" s="131">
        <f t="shared" si="148"/>
        <v>1441.0855890934829</v>
      </c>
      <c r="T392" s="131">
        <f t="shared" si="148"/>
        <v>1349.5125704334828</v>
      </c>
      <c r="U392" s="131">
        <f t="shared" si="148"/>
        <v>1312.6720792334827</v>
      </c>
      <c r="V392" s="131">
        <f t="shared" si="148"/>
        <v>1304.0745638334829</v>
      </c>
      <c r="W392" s="131">
        <f t="shared" si="148"/>
        <v>1356.4327178634828</v>
      </c>
      <c r="X392" s="131">
        <f t="shared" si="148"/>
        <v>1388.7131303534827</v>
      </c>
      <c r="Y392" s="131">
        <f t="shared" si="148"/>
        <v>1468.2693060934828</v>
      </c>
    </row>
    <row r="393" spans="1:25" ht="51.75" outlineLevel="1" thickBot="1" x14ac:dyDescent="0.25">
      <c r="A393" s="8" t="s">
        <v>88</v>
      </c>
      <c r="B393" s="134">
        <f>'[2]1'!$A$13</f>
        <v>982.00659085999996</v>
      </c>
      <c r="C393" s="135">
        <f>'[2]1'!$B$13</f>
        <v>1098.7856251200001</v>
      </c>
      <c r="D393" s="135">
        <f>'[2]1'!$C$13</f>
        <v>1032.79773759</v>
      </c>
      <c r="E393" s="135">
        <f>'[2]1'!$D$13</f>
        <v>1015.04921718</v>
      </c>
      <c r="F393" s="135">
        <f>'[2]1'!$E$13</f>
        <v>1009.97832127</v>
      </c>
      <c r="G393" s="135">
        <f>'[2]1'!$F$13</f>
        <v>1023.49379159</v>
      </c>
      <c r="H393" s="135">
        <f>'[2]1'!$G$13</f>
        <v>1088.6811557000001</v>
      </c>
      <c r="I393" s="135">
        <f>'[2]1'!$H$13</f>
        <v>1056.9750888200001</v>
      </c>
      <c r="J393" s="135">
        <f>'[2]1'!$I$13</f>
        <v>1026.02343713</v>
      </c>
      <c r="K393" s="135">
        <f>'[2]1'!$J$13</f>
        <v>972.55122844000005</v>
      </c>
      <c r="L393" s="135">
        <f>'[2]1'!$K$13</f>
        <v>962.49503926</v>
      </c>
      <c r="M393" s="135">
        <f>'[2]1'!$L$13</f>
        <v>982.43710368999996</v>
      </c>
      <c r="N393" s="135">
        <f>'[2]1'!$M$13</f>
        <v>1034.5826608899999</v>
      </c>
      <c r="O393" s="135">
        <f>'[2]1'!$N$13</f>
        <v>1067.80878499</v>
      </c>
      <c r="P393" s="135">
        <f>'[2]1'!$O$13</f>
        <v>1063.38645182</v>
      </c>
      <c r="Q393" s="135">
        <f>'[2]1'!$P$13</f>
        <v>1059.8057546099999</v>
      </c>
      <c r="R393" s="135">
        <f>'[2]1'!$Q$13</f>
        <v>1055.1600868200001</v>
      </c>
      <c r="S393" s="135">
        <f>'[2]1'!$R$13</f>
        <v>1020.19453982</v>
      </c>
      <c r="T393" s="135">
        <f>'[2]1'!$S$13</f>
        <v>928.62152116000004</v>
      </c>
      <c r="U393" s="135">
        <f>'[2]1'!$T$13</f>
        <v>891.78102995999996</v>
      </c>
      <c r="V393" s="135">
        <f>'[2]1'!$U$13</f>
        <v>883.18351456000005</v>
      </c>
      <c r="W393" s="135">
        <f>'[2]1'!$V$13</f>
        <v>935.54166858999997</v>
      </c>
      <c r="X393" s="135">
        <f>'[2]1'!$W$13</f>
        <v>967.82208107999998</v>
      </c>
      <c r="Y393" s="136">
        <f>'[2]1'!$X$13</f>
        <v>1047.3782568199999</v>
      </c>
    </row>
    <row r="394" spans="1:25" ht="15" outlineLevel="1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8.3060492734827331</v>
      </c>
      <c r="C396" s="135">
        <f>'[3]ВЭК 4 цк'!$H$4</f>
        <v>8.3060492734827331</v>
      </c>
      <c r="D396" s="135">
        <f>'[3]ВЭК 4 цк'!$H$4</f>
        <v>8.3060492734827331</v>
      </c>
      <c r="E396" s="135">
        <f>'[3]ВЭК 4 цк'!$H$4</f>
        <v>8.3060492734827331</v>
      </c>
      <c r="F396" s="135">
        <f>'[3]ВЭК 4 цк'!$H$4</f>
        <v>8.3060492734827331</v>
      </c>
      <c r="G396" s="135">
        <f>'[3]ВЭК 4 цк'!$H$4</f>
        <v>8.3060492734827331</v>
      </c>
      <c r="H396" s="135">
        <f>'[3]ВЭК 4 цк'!$H$4</f>
        <v>8.3060492734827331</v>
      </c>
      <c r="I396" s="135">
        <f>'[3]ВЭК 4 цк'!$H$4</f>
        <v>8.3060492734827331</v>
      </c>
      <c r="J396" s="135">
        <f>'[3]ВЭК 4 цк'!$H$4</f>
        <v>8.3060492734827331</v>
      </c>
      <c r="K396" s="135">
        <f>'[3]ВЭК 4 цк'!$H$4</f>
        <v>8.3060492734827331</v>
      </c>
      <c r="L396" s="135">
        <f>'[3]ВЭК 4 цк'!$H$4</f>
        <v>8.3060492734827331</v>
      </c>
      <c r="M396" s="135">
        <f>'[3]ВЭК 4 цк'!$H$4</f>
        <v>8.3060492734827331</v>
      </c>
      <c r="N396" s="135">
        <f>'[3]ВЭК 4 цк'!$H$4</f>
        <v>8.3060492734827331</v>
      </c>
      <c r="O396" s="135">
        <f>'[3]ВЭК 4 цк'!$H$4</f>
        <v>8.3060492734827331</v>
      </c>
      <c r="P396" s="135">
        <f>'[3]ВЭК 4 цк'!$H$4</f>
        <v>8.3060492734827331</v>
      </c>
      <c r="Q396" s="135">
        <f>'[3]ВЭК 4 цк'!$H$4</f>
        <v>8.3060492734827331</v>
      </c>
      <c r="R396" s="135">
        <f>'[3]ВЭК 4 цк'!$H$4</f>
        <v>8.3060492734827331</v>
      </c>
      <c r="S396" s="135">
        <f>'[3]ВЭК 4 цк'!$H$4</f>
        <v>8.3060492734827331</v>
      </c>
      <c r="T396" s="135">
        <f>'[3]ВЭК 4 цк'!$H$4</f>
        <v>8.3060492734827331</v>
      </c>
      <c r="U396" s="135">
        <f>'[3]ВЭК 4 цк'!$H$4</f>
        <v>8.3060492734827331</v>
      </c>
      <c r="V396" s="135">
        <f>'[3]ВЭК 4 цк'!$H$4</f>
        <v>8.3060492734827331</v>
      </c>
      <c r="W396" s="135">
        <f>'[3]ВЭК 4 цк'!$H$4</f>
        <v>8.3060492734827331</v>
      </c>
      <c r="X396" s="135">
        <f>'[3]ВЭК 4 цк'!$H$4</f>
        <v>8.3060492734827331</v>
      </c>
      <c r="Y396" s="136">
        <f>'[3]ВЭК 4 цк'!$H$4</f>
        <v>8.3060492734827331</v>
      </c>
    </row>
    <row r="397" spans="1:25" ht="20.25" customHeight="1" thickBot="1" x14ac:dyDescent="0.25">
      <c r="A397" s="18">
        <v>14</v>
      </c>
      <c r="B397" s="131">
        <f>B398+B399+B400+B401</f>
        <v>1544.6955259934828</v>
      </c>
      <c r="C397" s="131">
        <f t="shared" ref="C397:Y397" si="150">C398+C399+C400+C401</f>
        <v>1518.116135083483</v>
      </c>
      <c r="D397" s="131">
        <f t="shared" si="150"/>
        <v>1429.7419890034828</v>
      </c>
      <c r="E397" s="131">
        <f t="shared" si="150"/>
        <v>1415.6907787234827</v>
      </c>
      <c r="F397" s="131">
        <f t="shared" si="150"/>
        <v>1410.4795064634827</v>
      </c>
      <c r="G397" s="131">
        <f t="shared" si="150"/>
        <v>1424.2816834434827</v>
      </c>
      <c r="H397" s="131">
        <f t="shared" si="150"/>
        <v>1516.1338724034829</v>
      </c>
      <c r="I397" s="131">
        <f t="shared" si="150"/>
        <v>1503.8867100834827</v>
      </c>
      <c r="J397" s="131">
        <f t="shared" si="150"/>
        <v>1477.0616167334829</v>
      </c>
      <c r="K397" s="131">
        <f t="shared" si="150"/>
        <v>1336.5733654734827</v>
      </c>
      <c r="L397" s="131">
        <f t="shared" si="150"/>
        <v>1404.8254492334827</v>
      </c>
      <c r="M397" s="131">
        <f t="shared" si="150"/>
        <v>1556.7142499534827</v>
      </c>
      <c r="N397" s="131">
        <f t="shared" si="150"/>
        <v>1545.1756703434828</v>
      </c>
      <c r="O397" s="131">
        <f t="shared" si="150"/>
        <v>1540.7606208734828</v>
      </c>
      <c r="P397" s="131">
        <f t="shared" si="150"/>
        <v>1534.1599045634828</v>
      </c>
      <c r="Q397" s="131">
        <f t="shared" si="150"/>
        <v>1558.7930252534829</v>
      </c>
      <c r="R397" s="131">
        <f t="shared" si="150"/>
        <v>1556.8410615334828</v>
      </c>
      <c r="S397" s="131">
        <f t="shared" si="150"/>
        <v>1495.5328727934827</v>
      </c>
      <c r="T397" s="131">
        <f t="shared" si="150"/>
        <v>1387.2372095634828</v>
      </c>
      <c r="U397" s="131">
        <f t="shared" si="150"/>
        <v>1309.4985227334828</v>
      </c>
      <c r="V397" s="131">
        <f t="shared" si="150"/>
        <v>1276.9784477034827</v>
      </c>
      <c r="W397" s="131">
        <f t="shared" si="150"/>
        <v>1380.9150739334827</v>
      </c>
      <c r="X397" s="131">
        <f t="shared" si="150"/>
        <v>1480.1252248834828</v>
      </c>
      <c r="Y397" s="131">
        <f t="shared" si="150"/>
        <v>1535.7772054934828</v>
      </c>
    </row>
    <row r="398" spans="1:25" ht="51.75" outlineLevel="1" thickBot="1" x14ac:dyDescent="0.25">
      <c r="A398" s="8" t="s">
        <v>88</v>
      </c>
      <c r="B398" s="134">
        <f>'[2]1'!$A$14</f>
        <v>1123.8044767199999</v>
      </c>
      <c r="C398" s="135">
        <f>'[2]1'!$B$14</f>
        <v>1097.2250858100001</v>
      </c>
      <c r="D398" s="135">
        <f>'[2]1'!$C$14</f>
        <v>1008.8509397300001</v>
      </c>
      <c r="E398" s="135">
        <f>'[2]1'!$D$14</f>
        <v>994.79972944999997</v>
      </c>
      <c r="F398" s="135">
        <f>'[2]1'!$E$14</f>
        <v>989.58845718999999</v>
      </c>
      <c r="G398" s="135">
        <f>'[2]1'!$F$14</f>
        <v>1003.39063417</v>
      </c>
      <c r="H398" s="135">
        <f>'[2]1'!$G$14</f>
        <v>1095.24282313</v>
      </c>
      <c r="I398" s="135">
        <f>'[2]1'!$H$14</f>
        <v>1082.9956608099999</v>
      </c>
      <c r="J398" s="135">
        <f>'[2]1'!$I$14</f>
        <v>1056.17056746</v>
      </c>
      <c r="K398" s="135">
        <f>'[2]1'!$J$14</f>
        <v>915.68231619999995</v>
      </c>
      <c r="L398" s="135">
        <f>'[2]1'!$K$14</f>
        <v>983.93439995999995</v>
      </c>
      <c r="M398" s="135">
        <f>'[2]1'!$L$14</f>
        <v>1135.8232006799999</v>
      </c>
      <c r="N398" s="135">
        <f>'[2]1'!$M$14</f>
        <v>1124.28462107</v>
      </c>
      <c r="O398" s="135">
        <f>'[2]1'!$N$14</f>
        <v>1119.8695716</v>
      </c>
      <c r="P398" s="135">
        <f>'[2]1'!$O$14</f>
        <v>1113.2688552899999</v>
      </c>
      <c r="Q398" s="135">
        <f>'[2]1'!$P$14</f>
        <v>1137.9019759800001</v>
      </c>
      <c r="R398" s="135">
        <f>'[2]1'!$Q$14</f>
        <v>1135.95001226</v>
      </c>
      <c r="S398" s="135">
        <f>'[2]1'!$R$14</f>
        <v>1074.6418235199999</v>
      </c>
      <c r="T398" s="135">
        <f>'[2]1'!$S$14</f>
        <v>966.34616028999994</v>
      </c>
      <c r="U398" s="135">
        <f>'[2]1'!$T$14</f>
        <v>888.60747346000005</v>
      </c>
      <c r="V398" s="135">
        <f>'[2]1'!$U$14</f>
        <v>856.08739843000001</v>
      </c>
      <c r="W398" s="135">
        <f>'[2]1'!$V$14</f>
        <v>960.02402466000001</v>
      </c>
      <c r="X398" s="135">
        <f>'[2]1'!$W$14</f>
        <v>1059.23417561</v>
      </c>
      <c r="Y398" s="136">
        <f>'[2]1'!$X$14</f>
        <v>1114.88615622</v>
      </c>
    </row>
    <row r="399" spans="1:25" ht="15" outlineLevel="1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8.3060492734827331</v>
      </c>
      <c r="C401" s="135">
        <f>'[3]ВЭК 4 цк'!$H$4</f>
        <v>8.3060492734827331</v>
      </c>
      <c r="D401" s="135">
        <f>'[3]ВЭК 4 цк'!$H$4</f>
        <v>8.3060492734827331</v>
      </c>
      <c r="E401" s="135">
        <f>'[3]ВЭК 4 цк'!$H$4</f>
        <v>8.3060492734827331</v>
      </c>
      <c r="F401" s="135">
        <f>'[3]ВЭК 4 цк'!$H$4</f>
        <v>8.3060492734827331</v>
      </c>
      <c r="G401" s="135">
        <f>'[3]ВЭК 4 цк'!$H$4</f>
        <v>8.3060492734827331</v>
      </c>
      <c r="H401" s="135">
        <f>'[3]ВЭК 4 цк'!$H$4</f>
        <v>8.3060492734827331</v>
      </c>
      <c r="I401" s="135">
        <f>'[3]ВЭК 4 цк'!$H$4</f>
        <v>8.3060492734827331</v>
      </c>
      <c r="J401" s="135">
        <f>'[3]ВЭК 4 цк'!$H$4</f>
        <v>8.3060492734827331</v>
      </c>
      <c r="K401" s="135">
        <f>'[3]ВЭК 4 цк'!$H$4</f>
        <v>8.3060492734827331</v>
      </c>
      <c r="L401" s="135">
        <f>'[3]ВЭК 4 цк'!$H$4</f>
        <v>8.3060492734827331</v>
      </c>
      <c r="M401" s="135">
        <f>'[3]ВЭК 4 цк'!$H$4</f>
        <v>8.3060492734827331</v>
      </c>
      <c r="N401" s="135">
        <f>'[3]ВЭК 4 цк'!$H$4</f>
        <v>8.3060492734827331</v>
      </c>
      <c r="O401" s="135">
        <f>'[3]ВЭК 4 цк'!$H$4</f>
        <v>8.3060492734827331</v>
      </c>
      <c r="P401" s="135">
        <f>'[3]ВЭК 4 цк'!$H$4</f>
        <v>8.3060492734827331</v>
      </c>
      <c r="Q401" s="135">
        <f>'[3]ВЭК 4 цк'!$H$4</f>
        <v>8.3060492734827331</v>
      </c>
      <c r="R401" s="135">
        <f>'[3]ВЭК 4 цк'!$H$4</f>
        <v>8.3060492734827331</v>
      </c>
      <c r="S401" s="135">
        <f>'[3]ВЭК 4 цк'!$H$4</f>
        <v>8.3060492734827331</v>
      </c>
      <c r="T401" s="135">
        <f>'[3]ВЭК 4 цк'!$H$4</f>
        <v>8.3060492734827331</v>
      </c>
      <c r="U401" s="135">
        <f>'[3]ВЭК 4 цк'!$H$4</f>
        <v>8.3060492734827331</v>
      </c>
      <c r="V401" s="135">
        <f>'[3]ВЭК 4 цк'!$H$4</f>
        <v>8.3060492734827331</v>
      </c>
      <c r="W401" s="135">
        <f>'[3]ВЭК 4 цк'!$H$4</f>
        <v>8.3060492734827331</v>
      </c>
      <c r="X401" s="135">
        <f>'[3]ВЭК 4 цк'!$H$4</f>
        <v>8.3060492734827331</v>
      </c>
      <c r="Y401" s="136">
        <f>'[3]ВЭК 4 цк'!$H$4</f>
        <v>8.3060492734827331</v>
      </c>
    </row>
    <row r="402" spans="1:25" ht="20.25" customHeight="1" thickBot="1" x14ac:dyDescent="0.25">
      <c r="A402" s="18">
        <v>15</v>
      </c>
      <c r="B402" s="131">
        <f>B403+B404+B405+B406</f>
        <v>1479.1042096134829</v>
      </c>
      <c r="C402" s="131">
        <f t="shared" ref="C402:Y402" si="152">C403+C404+C405+C406</f>
        <v>1472.6210884734828</v>
      </c>
      <c r="D402" s="131">
        <f t="shared" si="152"/>
        <v>1436.0386691434828</v>
      </c>
      <c r="E402" s="131">
        <f t="shared" si="152"/>
        <v>1454.2249308534829</v>
      </c>
      <c r="F402" s="131">
        <f t="shared" si="152"/>
        <v>1445.7217179234829</v>
      </c>
      <c r="G402" s="131">
        <f t="shared" si="152"/>
        <v>1444.5993109534827</v>
      </c>
      <c r="H402" s="131">
        <f t="shared" si="152"/>
        <v>1508.8478844934828</v>
      </c>
      <c r="I402" s="131">
        <f t="shared" si="152"/>
        <v>1515.8684523834829</v>
      </c>
      <c r="J402" s="131">
        <f t="shared" si="152"/>
        <v>1482.7801819034828</v>
      </c>
      <c r="K402" s="131">
        <f t="shared" si="152"/>
        <v>1450.2748302734828</v>
      </c>
      <c r="L402" s="131">
        <f t="shared" si="152"/>
        <v>1459.130120883483</v>
      </c>
      <c r="M402" s="131">
        <f t="shared" si="152"/>
        <v>1467.2261156234829</v>
      </c>
      <c r="N402" s="131">
        <f t="shared" si="152"/>
        <v>1469.9129860434828</v>
      </c>
      <c r="O402" s="131">
        <f t="shared" si="152"/>
        <v>1501.4367638434828</v>
      </c>
      <c r="P402" s="131">
        <f t="shared" si="152"/>
        <v>1535.8561997734828</v>
      </c>
      <c r="Q402" s="131">
        <f t="shared" si="152"/>
        <v>1536.7115753334829</v>
      </c>
      <c r="R402" s="131">
        <f t="shared" si="152"/>
        <v>1535.813577913483</v>
      </c>
      <c r="S402" s="131">
        <f t="shared" si="152"/>
        <v>1537.3343491034827</v>
      </c>
      <c r="T402" s="131">
        <f t="shared" si="152"/>
        <v>1454.3864152434828</v>
      </c>
      <c r="U402" s="131">
        <f t="shared" si="152"/>
        <v>1459.6422673434829</v>
      </c>
      <c r="V402" s="131">
        <f t="shared" si="152"/>
        <v>1461.3359845034829</v>
      </c>
      <c r="W402" s="131">
        <f t="shared" si="152"/>
        <v>1455.0941675034828</v>
      </c>
      <c r="X402" s="131">
        <f t="shared" si="152"/>
        <v>1464.1914290134828</v>
      </c>
      <c r="Y402" s="131">
        <f t="shared" si="152"/>
        <v>1517.7070631234828</v>
      </c>
    </row>
    <row r="403" spans="1:25" ht="51.75" outlineLevel="1" thickBot="1" x14ac:dyDescent="0.25">
      <c r="A403" s="8" t="s">
        <v>88</v>
      </c>
      <c r="B403" s="134">
        <f>'[2]1'!$A$15</f>
        <v>1058.2131603400001</v>
      </c>
      <c r="C403" s="135">
        <f>'[2]1'!$B$15</f>
        <v>1051.7300392</v>
      </c>
      <c r="D403" s="135">
        <f>'[2]1'!$C$15</f>
        <v>1015.14761987</v>
      </c>
      <c r="E403" s="135">
        <f>'[2]1'!$D$15</f>
        <v>1033.33388158</v>
      </c>
      <c r="F403" s="135">
        <f>'[2]1'!$E$15</f>
        <v>1024.83066865</v>
      </c>
      <c r="G403" s="135">
        <f>'[2]1'!$F$15</f>
        <v>1023.70826168</v>
      </c>
      <c r="H403" s="135">
        <f>'[2]1'!$G$15</f>
        <v>1087.9568352199999</v>
      </c>
      <c r="I403" s="135">
        <f>'[2]1'!$H$15</f>
        <v>1094.9774031100001</v>
      </c>
      <c r="J403" s="135">
        <f>'[2]1'!$I$15</f>
        <v>1061.8891326299999</v>
      </c>
      <c r="K403" s="135">
        <f>'[2]1'!$J$15</f>
        <v>1029.383781</v>
      </c>
      <c r="L403" s="135">
        <f>'[2]1'!$K$15</f>
        <v>1038.2390716100001</v>
      </c>
      <c r="M403" s="135">
        <f>'[2]1'!$L$15</f>
        <v>1046.33506635</v>
      </c>
      <c r="N403" s="135">
        <f>'[2]1'!$M$15</f>
        <v>1049.0219367699999</v>
      </c>
      <c r="O403" s="135">
        <f>'[2]1'!$N$15</f>
        <v>1080.54571457</v>
      </c>
      <c r="P403" s="135">
        <f>'[2]1'!$O$15</f>
        <v>1114.9651504999999</v>
      </c>
      <c r="Q403" s="135">
        <f>'[2]1'!$P$15</f>
        <v>1115.82052606</v>
      </c>
      <c r="R403" s="135">
        <f>'[2]1'!$Q$15</f>
        <v>1114.9225286400001</v>
      </c>
      <c r="S403" s="135">
        <f>'[2]1'!$R$15</f>
        <v>1116.4432998299999</v>
      </c>
      <c r="T403" s="135">
        <f>'[2]1'!$S$15</f>
        <v>1033.49536597</v>
      </c>
      <c r="U403" s="135">
        <f>'[2]1'!$T$15</f>
        <v>1038.75121807</v>
      </c>
      <c r="V403" s="135">
        <f>'[2]1'!$U$15</f>
        <v>1040.4449352300001</v>
      </c>
      <c r="W403" s="135">
        <f>'[2]1'!$V$15</f>
        <v>1034.20311823</v>
      </c>
      <c r="X403" s="135">
        <f>'[2]1'!$W$15</f>
        <v>1043.3003797399999</v>
      </c>
      <c r="Y403" s="136">
        <f>'[2]1'!$X$15</f>
        <v>1096.81601385</v>
      </c>
    </row>
    <row r="404" spans="1:25" ht="15" outlineLevel="1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8.3060492734827331</v>
      </c>
      <c r="C406" s="135">
        <f>'[3]ВЭК 4 цк'!$H$4</f>
        <v>8.3060492734827331</v>
      </c>
      <c r="D406" s="135">
        <f>'[3]ВЭК 4 цк'!$H$4</f>
        <v>8.3060492734827331</v>
      </c>
      <c r="E406" s="135">
        <f>'[3]ВЭК 4 цк'!$H$4</f>
        <v>8.3060492734827331</v>
      </c>
      <c r="F406" s="135">
        <f>'[3]ВЭК 4 цк'!$H$4</f>
        <v>8.3060492734827331</v>
      </c>
      <c r="G406" s="135">
        <f>'[3]ВЭК 4 цк'!$H$4</f>
        <v>8.3060492734827331</v>
      </c>
      <c r="H406" s="135">
        <f>'[3]ВЭК 4 цк'!$H$4</f>
        <v>8.3060492734827331</v>
      </c>
      <c r="I406" s="135">
        <f>'[3]ВЭК 4 цк'!$H$4</f>
        <v>8.3060492734827331</v>
      </c>
      <c r="J406" s="135">
        <f>'[3]ВЭК 4 цк'!$H$4</f>
        <v>8.3060492734827331</v>
      </c>
      <c r="K406" s="135">
        <f>'[3]ВЭК 4 цк'!$H$4</f>
        <v>8.3060492734827331</v>
      </c>
      <c r="L406" s="135">
        <f>'[3]ВЭК 4 цк'!$H$4</f>
        <v>8.3060492734827331</v>
      </c>
      <c r="M406" s="135">
        <f>'[3]ВЭК 4 цк'!$H$4</f>
        <v>8.3060492734827331</v>
      </c>
      <c r="N406" s="135">
        <f>'[3]ВЭК 4 цк'!$H$4</f>
        <v>8.3060492734827331</v>
      </c>
      <c r="O406" s="135">
        <f>'[3]ВЭК 4 цк'!$H$4</f>
        <v>8.3060492734827331</v>
      </c>
      <c r="P406" s="135">
        <f>'[3]ВЭК 4 цк'!$H$4</f>
        <v>8.3060492734827331</v>
      </c>
      <c r="Q406" s="135">
        <f>'[3]ВЭК 4 цк'!$H$4</f>
        <v>8.3060492734827331</v>
      </c>
      <c r="R406" s="135">
        <f>'[3]ВЭК 4 цк'!$H$4</f>
        <v>8.3060492734827331</v>
      </c>
      <c r="S406" s="135">
        <f>'[3]ВЭК 4 цк'!$H$4</f>
        <v>8.3060492734827331</v>
      </c>
      <c r="T406" s="135">
        <f>'[3]ВЭК 4 цк'!$H$4</f>
        <v>8.3060492734827331</v>
      </c>
      <c r="U406" s="135">
        <f>'[3]ВЭК 4 цк'!$H$4</f>
        <v>8.3060492734827331</v>
      </c>
      <c r="V406" s="135">
        <f>'[3]ВЭК 4 цк'!$H$4</f>
        <v>8.3060492734827331</v>
      </c>
      <c r="W406" s="135">
        <f>'[3]ВЭК 4 цк'!$H$4</f>
        <v>8.3060492734827331</v>
      </c>
      <c r="X406" s="135">
        <f>'[3]ВЭК 4 цк'!$H$4</f>
        <v>8.3060492734827331</v>
      </c>
      <c r="Y406" s="136">
        <f>'[3]ВЭК 4 цк'!$H$4</f>
        <v>8.3060492734827331</v>
      </c>
    </row>
    <row r="407" spans="1:25" ht="20.25" customHeight="1" thickBot="1" x14ac:dyDescent="0.25">
      <c r="A407" s="18">
        <v>16</v>
      </c>
      <c r="B407" s="131">
        <f>B408+B409+B410+B411</f>
        <v>1484.4959335234828</v>
      </c>
      <c r="C407" s="131">
        <f t="shared" ref="C407:Y407" si="154">C408+C409+C410+C411</f>
        <v>1525.4286336534828</v>
      </c>
      <c r="D407" s="131">
        <f t="shared" si="154"/>
        <v>1445.1323797934829</v>
      </c>
      <c r="E407" s="131">
        <f t="shared" si="154"/>
        <v>1434.7576784034827</v>
      </c>
      <c r="F407" s="131">
        <f t="shared" si="154"/>
        <v>1433.0457933634827</v>
      </c>
      <c r="G407" s="131">
        <f t="shared" si="154"/>
        <v>1434.4944374234829</v>
      </c>
      <c r="H407" s="131">
        <f t="shared" si="154"/>
        <v>1475.9421873334829</v>
      </c>
      <c r="I407" s="131">
        <f t="shared" si="154"/>
        <v>1505.1502694034828</v>
      </c>
      <c r="J407" s="131">
        <f t="shared" si="154"/>
        <v>1524.9962708434828</v>
      </c>
      <c r="K407" s="131">
        <f t="shared" si="154"/>
        <v>1439.6048957434828</v>
      </c>
      <c r="L407" s="131">
        <f t="shared" si="154"/>
        <v>1448.4373484834828</v>
      </c>
      <c r="M407" s="131">
        <f t="shared" si="154"/>
        <v>1442.8305784134827</v>
      </c>
      <c r="N407" s="131">
        <f t="shared" si="154"/>
        <v>1443.5845405234827</v>
      </c>
      <c r="O407" s="131">
        <f t="shared" si="154"/>
        <v>1437.0036262334827</v>
      </c>
      <c r="P407" s="131">
        <f t="shared" si="154"/>
        <v>1426.6155457734828</v>
      </c>
      <c r="Q407" s="131">
        <f t="shared" si="154"/>
        <v>1417.5268068134828</v>
      </c>
      <c r="R407" s="131">
        <f t="shared" si="154"/>
        <v>1411.8594887134827</v>
      </c>
      <c r="S407" s="131">
        <f t="shared" si="154"/>
        <v>1403.3633114934828</v>
      </c>
      <c r="T407" s="131">
        <f t="shared" si="154"/>
        <v>1393.9336412134828</v>
      </c>
      <c r="U407" s="131">
        <f t="shared" si="154"/>
        <v>1416.5146214934828</v>
      </c>
      <c r="V407" s="131">
        <f t="shared" si="154"/>
        <v>1401.6922756734828</v>
      </c>
      <c r="W407" s="131">
        <f t="shared" si="154"/>
        <v>1408.2865246534827</v>
      </c>
      <c r="X407" s="131">
        <f t="shared" si="154"/>
        <v>1477.2918242634828</v>
      </c>
      <c r="Y407" s="131">
        <f t="shared" si="154"/>
        <v>1542.0769125434829</v>
      </c>
    </row>
    <row r="408" spans="1:25" ht="51.75" outlineLevel="1" thickBot="1" x14ac:dyDescent="0.25">
      <c r="A408" s="8" t="s">
        <v>88</v>
      </c>
      <c r="B408" s="134">
        <f>'[2]1'!$A$16</f>
        <v>1063.6048842499999</v>
      </c>
      <c r="C408" s="135">
        <f>'[2]1'!$B$16</f>
        <v>1104.53758438</v>
      </c>
      <c r="D408" s="135">
        <f>'[2]1'!$C$16</f>
        <v>1024.24133052</v>
      </c>
      <c r="E408" s="135">
        <f>'[2]1'!$D$16</f>
        <v>1013.86662913</v>
      </c>
      <c r="F408" s="135">
        <f>'[2]1'!$E$16</f>
        <v>1012.15474409</v>
      </c>
      <c r="G408" s="135">
        <f>'[2]1'!$F$16</f>
        <v>1013.60338815</v>
      </c>
      <c r="H408" s="135">
        <f>'[2]1'!$G$16</f>
        <v>1055.0511380600001</v>
      </c>
      <c r="I408" s="135">
        <f>'[2]1'!$H$16</f>
        <v>1084.2592201299999</v>
      </c>
      <c r="J408" s="135">
        <f>'[2]1'!$I$16</f>
        <v>1104.1052215699999</v>
      </c>
      <c r="K408" s="135">
        <f>'[2]1'!$J$16</f>
        <v>1018.71384647</v>
      </c>
      <c r="L408" s="135">
        <f>'[2]1'!$K$16</f>
        <v>1027.5462992099999</v>
      </c>
      <c r="M408" s="135">
        <f>'[2]1'!$L$16</f>
        <v>1021.93952914</v>
      </c>
      <c r="N408" s="135">
        <f>'[2]1'!$M$16</f>
        <v>1022.69349125</v>
      </c>
      <c r="O408" s="135">
        <f>'[2]1'!$N$16</f>
        <v>1016.11257696</v>
      </c>
      <c r="P408" s="135">
        <f>'[2]1'!$O$16</f>
        <v>1005.7244965</v>
      </c>
      <c r="Q408" s="135">
        <f>'[2]1'!$P$16</f>
        <v>996.63575753999999</v>
      </c>
      <c r="R408" s="135">
        <f>'[2]1'!$Q$16</f>
        <v>990.96843944</v>
      </c>
      <c r="S408" s="135">
        <f>'[2]1'!$R$16</f>
        <v>982.47226221999995</v>
      </c>
      <c r="T408" s="135">
        <f>'[2]1'!$S$16</f>
        <v>973.04259193999997</v>
      </c>
      <c r="U408" s="135">
        <f>'[2]1'!$T$16</f>
        <v>995.62357222000003</v>
      </c>
      <c r="V408" s="135">
        <f>'[2]1'!$U$16</f>
        <v>980.80122640000002</v>
      </c>
      <c r="W408" s="135">
        <f>'[2]1'!$V$16</f>
        <v>987.39547537999999</v>
      </c>
      <c r="X408" s="135">
        <f>'[2]1'!$W$16</f>
        <v>1056.4007749899999</v>
      </c>
      <c r="Y408" s="136">
        <f>'[2]1'!$X$16</f>
        <v>1121.18586327</v>
      </c>
    </row>
    <row r="409" spans="1:25" ht="15" outlineLevel="1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8.3060492734827331</v>
      </c>
      <c r="C411" s="135">
        <f>'[3]ВЭК 4 цк'!$H$4</f>
        <v>8.3060492734827331</v>
      </c>
      <c r="D411" s="135">
        <f>'[3]ВЭК 4 цк'!$H$4</f>
        <v>8.3060492734827331</v>
      </c>
      <c r="E411" s="135">
        <f>'[3]ВЭК 4 цк'!$H$4</f>
        <v>8.3060492734827331</v>
      </c>
      <c r="F411" s="135">
        <f>'[3]ВЭК 4 цк'!$H$4</f>
        <v>8.3060492734827331</v>
      </c>
      <c r="G411" s="135">
        <f>'[3]ВЭК 4 цк'!$H$4</f>
        <v>8.3060492734827331</v>
      </c>
      <c r="H411" s="135">
        <f>'[3]ВЭК 4 цк'!$H$4</f>
        <v>8.3060492734827331</v>
      </c>
      <c r="I411" s="135">
        <f>'[3]ВЭК 4 цк'!$H$4</f>
        <v>8.3060492734827331</v>
      </c>
      <c r="J411" s="135">
        <f>'[3]ВЭК 4 цк'!$H$4</f>
        <v>8.3060492734827331</v>
      </c>
      <c r="K411" s="135">
        <f>'[3]ВЭК 4 цк'!$H$4</f>
        <v>8.3060492734827331</v>
      </c>
      <c r="L411" s="135">
        <f>'[3]ВЭК 4 цк'!$H$4</f>
        <v>8.3060492734827331</v>
      </c>
      <c r="M411" s="135">
        <f>'[3]ВЭК 4 цк'!$H$4</f>
        <v>8.3060492734827331</v>
      </c>
      <c r="N411" s="135">
        <f>'[3]ВЭК 4 цк'!$H$4</f>
        <v>8.3060492734827331</v>
      </c>
      <c r="O411" s="135">
        <f>'[3]ВЭК 4 цк'!$H$4</f>
        <v>8.3060492734827331</v>
      </c>
      <c r="P411" s="135">
        <f>'[3]ВЭК 4 цк'!$H$4</f>
        <v>8.3060492734827331</v>
      </c>
      <c r="Q411" s="135">
        <f>'[3]ВЭК 4 цк'!$H$4</f>
        <v>8.3060492734827331</v>
      </c>
      <c r="R411" s="135">
        <f>'[3]ВЭК 4 цк'!$H$4</f>
        <v>8.3060492734827331</v>
      </c>
      <c r="S411" s="135">
        <f>'[3]ВЭК 4 цк'!$H$4</f>
        <v>8.3060492734827331</v>
      </c>
      <c r="T411" s="135">
        <f>'[3]ВЭК 4 цк'!$H$4</f>
        <v>8.3060492734827331</v>
      </c>
      <c r="U411" s="135">
        <f>'[3]ВЭК 4 цк'!$H$4</f>
        <v>8.3060492734827331</v>
      </c>
      <c r="V411" s="135">
        <f>'[3]ВЭК 4 цк'!$H$4</f>
        <v>8.3060492734827331</v>
      </c>
      <c r="W411" s="135">
        <f>'[3]ВЭК 4 цк'!$H$4</f>
        <v>8.3060492734827331</v>
      </c>
      <c r="X411" s="135">
        <f>'[3]ВЭК 4 цк'!$H$4</f>
        <v>8.3060492734827331</v>
      </c>
      <c r="Y411" s="136">
        <f>'[3]ВЭК 4 цк'!$H$4</f>
        <v>8.3060492734827331</v>
      </c>
    </row>
    <row r="412" spans="1:25" ht="20.25" customHeight="1" thickBot="1" x14ac:dyDescent="0.25">
      <c r="A412" s="18">
        <v>17</v>
      </c>
      <c r="B412" s="131">
        <f>B413+B414+B415+B416</f>
        <v>1469.4290483334828</v>
      </c>
      <c r="C412" s="131">
        <f t="shared" ref="C412:Y412" si="156">C413+C414+C415+C416</f>
        <v>1512.0639009134829</v>
      </c>
      <c r="D412" s="131">
        <f t="shared" si="156"/>
        <v>1450.026137413483</v>
      </c>
      <c r="E412" s="131">
        <f t="shared" si="156"/>
        <v>1440.0398102434829</v>
      </c>
      <c r="F412" s="131">
        <f t="shared" si="156"/>
        <v>1445.0163080934828</v>
      </c>
      <c r="G412" s="131">
        <f t="shared" si="156"/>
        <v>1438.1230164034828</v>
      </c>
      <c r="H412" s="131">
        <f t="shared" si="156"/>
        <v>1467.5405679434828</v>
      </c>
      <c r="I412" s="131">
        <f t="shared" si="156"/>
        <v>1479.1741653434829</v>
      </c>
      <c r="J412" s="131">
        <f t="shared" si="156"/>
        <v>1425.6322451634828</v>
      </c>
      <c r="K412" s="131">
        <f t="shared" si="156"/>
        <v>1417.3670652234828</v>
      </c>
      <c r="L412" s="131">
        <f t="shared" si="156"/>
        <v>1420.7567729834827</v>
      </c>
      <c r="M412" s="131">
        <f t="shared" si="156"/>
        <v>1427.8251272034827</v>
      </c>
      <c r="N412" s="131">
        <f t="shared" si="156"/>
        <v>1440.3119814734828</v>
      </c>
      <c r="O412" s="131">
        <f t="shared" si="156"/>
        <v>1438.0240905834828</v>
      </c>
      <c r="P412" s="131">
        <f t="shared" si="156"/>
        <v>1482.8828755534828</v>
      </c>
      <c r="Q412" s="131">
        <f t="shared" si="156"/>
        <v>1532.8260479834828</v>
      </c>
      <c r="R412" s="131">
        <f t="shared" si="156"/>
        <v>1477.2148642934828</v>
      </c>
      <c r="S412" s="131">
        <f t="shared" si="156"/>
        <v>1418.5285009234829</v>
      </c>
      <c r="T412" s="131">
        <f t="shared" si="156"/>
        <v>1426.3148579134827</v>
      </c>
      <c r="U412" s="131">
        <f t="shared" si="156"/>
        <v>1446.6122878234828</v>
      </c>
      <c r="V412" s="131">
        <f t="shared" si="156"/>
        <v>1433.0794466634827</v>
      </c>
      <c r="W412" s="131">
        <f t="shared" si="156"/>
        <v>1440.9038280334828</v>
      </c>
      <c r="X412" s="131">
        <f t="shared" si="156"/>
        <v>1437.6950079034827</v>
      </c>
      <c r="Y412" s="131">
        <f t="shared" si="156"/>
        <v>1509.5443927234828</v>
      </c>
    </row>
    <row r="413" spans="1:25" ht="51.75" outlineLevel="1" thickBot="1" x14ac:dyDescent="0.25">
      <c r="A413" s="8" t="s">
        <v>88</v>
      </c>
      <c r="B413" s="134">
        <f>'[2]1'!$A$17</f>
        <v>1048.5379990599999</v>
      </c>
      <c r="C413" s="135">
        <f>'[2]1'!$B$17</f>
        <v>1091.1728516400001</v>
      </c>
      <c r="D413" s="135">
        <f>'[2]1'!$C$17</f>
        <v>1029.1350881400001</v>
      </c>
      <c r="E413" s="135">
        <f>'[2]1'!$D$17</f>
        <v>1019.14876097</v>
      </c>
      <c r="F413" s="135">
        <f>'[2]1'!$E$17</f>
        <v>1024.12525882</v>
      </c>
      <c r="G413" s="135">
        <f>'[2]1'!$F$17</f>
        <v>1017.23196713</v>
      </c>
      <c r="H413" s="135">
        <f>'[2]1'!$G$17</f>
        <v>1046.6495186699999</v>
      </c>
      <c r="I413" s="135">
        <f>'[2]1'!$H$17</f>
        <v>1058.28311607</v>
      </c>
      <c r="J413" s="135">
        <f>'[2]1'!$I$17</f>
        <v>1004.74119589</v>
      </c>
      <c r="K413" s="135">
        <f>'[2]1'!$J$17</f>
        <v>996.47601595000003</v>
      </c>
      <c r="L413" s="135">
        <f>'[2]1'!$K$17</f>
        <v>999.86572371</v>
      </c>
      <c r="M413" s="135">
        <f>'[2]1'!$L$17</f>
        <v>1006.9340779299999</v>
      </c>
      <c r="N413" s="135">
        <f>'[2]1'!$M$17</f>
        <v>1019.4209322</v>
      </c>
      <c r="O413" s="135">
        <f>'[2]1'!$N$17</f>
        <v>1017.13304131</v>
      </c>
      <c r="P413" s="135">
        <f>'[2]1'!$O$17</f>
        <v>1061.9918262799999</v>
      </c>
      <c r="Q413" s="135">
        <f>'[2]1'!$P$17</f>
        <v>1111.9349987099999</v>
      </c>
      <c r="R413" s="135">
        <f>'[2]1'!$Q$17</f>
        <v>1056.32381502</v>
      </c>
      <c r="S413" s="135">
        <f>'[2]1'!$R$17</f>
        <v>997.63745165</v>
      </c>
      <c r="T413" s="135">
        <f>'[2]1'!$S$17</f>
        <v>1005.4238086399999</v>
      </c>
      <c r="U413" s="135">
        <f>'[2]1'!$T$17</f>
        <v>1025.72123855</v>
      </c>
      <c r="V413" s="135">
        <f>'[2]1'!$U$17</f>
        <v>1012.18839739</v>
      </c>
      <c r="W413" s="135">
        <f>'[2]1'!$V$17</f>
        <v>1020.0127787599999</v>
      </c>
      <c r="X413" s="135">
        <f>'[2]1'!$W$17</f>
        <v>1016.80395863</v>
      </c>
      <c r="Y413" s="136">
        <f>'[2]1'!$X$17</f>
        <v>1088.65334345</v>
      </c>
    </row>
    <row r="414" spans="1:25" ht="15" outlineLevel="1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8.3060492734827331</v>
      </c>
      <c r="C416" s="135">
        <f>'[3]ВЭК 4 цк'!$H$4</f>
        <v>8.3060492734827331</v>
      </c>
      <c r="D416" s="135">
        <f>'[3]ВЭК 4 цк'!$H$4</f>
        <v>8.3060492734827331</v>
      </c>
      <c r="E416" s="135">
        <f>'[3]ВЭК 4 цк'!$H$4</f>
        <v>8.3060492734827331</v>
      </c>
      <c r="F416" s="135">
        <f>'[3]ВЭК 4 цк'!$H$4</f>
        <v>8.3060492734827331</v>
      </c>
      <c r="G416" s="135">
        <f>'[3]ВЭК 4 цк'!$H$4</f>
        <v>8.3060492734827331</v>
      </c>
      <c r="H416" s="135">
        <f>'[3]ВЭК 4 цк'!$H$4</f>
        <v>8.3060492734827331</v>
      </c>
      <c r="I416" s="135">
        <f>'[3]ВЭК 4 цк'!$H$4</f>
        <v>8.3060492734827331</v>
      </c>
      <c r="J416" s="135">
        <f>'[3]ВЭК 4 цк'!$H$4</f>
        <v>8.3060492734827331</v>
      </c>
      <c r="K416" s="135">
        <f>'[3]ВЭК 4 цк'!$H$4</f>
        <v>8.3060492734827331</v>
      </c>
      <c r="L416" s="135">
        <f>'[3]ВЭК 4 цк'!$H$4</f>
        <v>8.3060492734827331</v>
      </c>
      <c r="M416" s="135">
        <f>'[3]ВЭК 4 цк'!$H$4</f>
        <v>8.3060492734827331</v>
      </c>
      <c r="N416" s="135">
        <f>'[3]ВЭК 4 цк'!$H$4</f>
        <v>8.3060492734827331</v>
      </c>
      <c r="O416" s="135">
        <f>'[3]ВЭК 4 цк'!$H$4</f>
        <v>8.3060492734827331</v>
      </c>
      <c r="P416" s="135">
        <f>'[3]ВЭК 4 цк'!$H$4</f>
        <v>8.3060492734827331</v>
      </c>
      <c r="Q416" s="135">
        <f>'[3]ВЭК 4 цк'!$H$4</f>
        <v>8.3060492734827331</v>
      </c>
      <c r="R416" s="135">
        <f>'[3]ВЭК 4 цк'!$H$4</f>
        <v>8.3060492734827331</v>
      </c>
      <c r="S416" s="135">
        <f>'[3]ВЭК 4 цк'!$H$4</f>
        <v>8.3060492734827331</v>
      </c>
      <c r="T416" s="135">
        <f>'[3]ВЭК 4 цк'!$H$4</f>
        <v>8.3060492734827331</v>
      </c>
      <c r="U416" s="135">
        <f>'[3]ВЭК 4 цк'!$H$4</f>
        <v>8.3060492734827331</v>
      </c>
      <c r="V416" s="135">
        <f>'[3]ВЭК 4 цк'!$H$4</f>
        <v>8.3060492734827331</v>
      </c>
      <c r="W416" s="135">
        <f>'[3]ВЭК 4 цк'!$H$4</f>
        <v>8.3060492734827331</v>
      </c>
      <c r="X416" s="135">
        <f>'[3]ВЭК 4 цк'!$H$4</f>
        <v>8.3060492734827331</v>
      </c>
      <c r="Y416" s="136">
        <f>'[3]ВЭК 4 цк'!$H$4</f>
        <v>8.3060492734827331</v>
      </c>
    </row>
    <row r="417" spans="1:25" ht="20.25" customHeight="1" thickBot="1" x14ac:dyDescent="0.25">
      <c r="A417" s="18">
        <v>18</v>
      </c>
      <c r="B417" s="131">
        <f>B418+B419+B420+B421</f>
        <v>1540.8328187634829</v>
      </c>
      <c r="C417" s="131">
        <f t="shared" ref="C417:Y417" si="158">C418+C419+C420+C421</f>
        <v>1509.2631077634828</v>
      </c>
      <c r="D417" s="131">
        <f t="shared" si="158"/>
        <v>1464.5311670234828</v>
      </c>
      <c r="E417" s="131">
        <f t="shared" si="158"/>
        <v>1463.7343494934828</v>
      </c>
      <c r="F417" s="131">
        <f t="shared" si="158"/>
        <v>1461.4373294234829</v>
      </c>
      <c r="G417" s="131">
        <f t="shared" si="158"/>
        <v>1457.0533611834828</v>
      </c>
      <c r="H417" s="131">
        <f t="shared" si="158"/>
        <v>1516.6645432134828</v>
      </c>
      <c r="I417" s="131">
        <f t="shared" si="158"/>
        <v>1553.4184811134828</v>
      </c>
      <c r="J417" s="131">
        <f t="shared" si="158"/>
        <v>1506.1156394734828</v>
      </c>
      <c r="K417" s="131">
        <f t="shared" si="158"/>
        <v>1477.7695406634828</v>
      </c>
      <c r="L417" s="131">
        <f t="shared" si="158"/>
        <v>1478.6695440534829</v>
      </c>
      <c r="M417" s="131">
        <f t="shared" si="158"/>
        <v>1475.636717523483</v>
      </c>
      <c r="N417" s="131">
        <f t="shared" si="158"/>
        <v>1467.2951900634828</v>
      </c>
      <c r="O417" s="131">
        <f t="shared" si="158"/>
        <v>1465.4535192334829</v>
      </c>
      <c r="P417" s="131">
        <f t="shared" si="158"/>
        <v>1454.865575883483</v>
      </c>
      <c r="Q417" s="131">
        <f t="shared" si="158"/>
        <v>1450.8287031934829</v>
      </c>
      <c r="R417" s="131">
        <f t="shared" si="158"/>
        <v>1445.3290638834828</v>
      </c>
      <c r="S417" s="131">
        <f t="shared" si="158"/>
        <v>1460.9245976634829</v>
      </c>
      <c r="T417" s="131">
        <f t="shared" si="158"/>
        <v>1474.1162836234828</v>
      </c>
      <c r="U417" s="131">
        <f t="shared" si="158"/>
        <v>1480.9137165634829</v>
      </c>
      <c r="V417" s="131">
        <f t="shared" si="158"/>
        <v>1479.6359287534829</v>
      </c>
      <c r="W417" s="131">
        <f t="shared" si="158"/>
        <v>1494.3053337234828</v>
      </c>
      <c r="X417" s="131">
        <f t="shared" si="158"/>
        <v>1523.7619346734828</v>
      </c>
      <c r="Y417" s="131">
        <f t="shared" si="158"/>
        <v>1565.4815238134829</v>
      </c>
    </row>
    <row r="418" spans="1:25" ht="51.75" outlineLevel="1" thickBot="1" x14ac:dyDescent="0.25">
      <c r="A418" s="8" t="s">
        <v>88</v>
      </c>
      <c r="B418" s="134">
        <f>'[2]1'!$A$18</f>
        <v>1119.9417694900001</v>
      </c>
      <c r="C418" s="135">
        <f>'[2]1'!$B$18</f>
        <v>1088.37205849</v>
      </c>
      <c r="D418" s="135">
        <f>'[2]1'!$C$18</f>
        <v>1043.6401177499999</v>
      </c>
      <c r="E418" s="135">
        <f>'[2]1'!$D$18</f>
        <v>1042.8433002199999</v>
      </c>
      <c r="F418" s="135">
        <f>'[2]1'!$E$18</f>
        <v>1040.54628015</v>
      </c>
      <c r="G418" s="135">
        <f>'[2]1'!$F$18</f>
        <v>1036.16231191</v>
      </c>
      <c r="H418" s="135">
        <f>'[2]1'!$G$18</f>
        <v>1095.77349394</v>
      </c>
      <c r="I418" s="135">
        <f>'[2]1'!$H$18</f>
        <v>1132.52743184</v>
      </c>
      <c r="J418" s="135">
        <f>'[2]1'!$I$18</f>
        <v>1085.2245902</v>
      </c>
      <c r="K418" s="135">
        <f>'[2]1'!$J$18</f>
        <v>1056.8784913899999</v>
      </c>
      <c r="L418" s="135">
        <f>'[2]1'!$K$18</f>
        <v>1057.7784947800001</v>
      </c>
      <c r="M418" s="135">
        <f>'[2]1'!$L$18</f>
        <v>1054.7456682500001</v>
      </c>
      <c r="N418" s="135">
        <f>'[2]1'!$M$18</f>
        <v>1046.4041407899999</v>
      </c>
      <c r="O418" s="135">
        <f>'[2]1'!$N$18</f>
        <v>1044.56246996</v>
      </c>
      <c r="P418" s="135">
        <f>'[2]1'!$O$18</f>
        <v>1033.9745266100001</v>
      </c>
      <c r="Q418" s="135">
        <f>'[2]1'!$P$18</f>
        <v>1029.93765392</v>
      </c>
      <c r="R418" s="135">
        <f>'[2]1'!$Q$18</f>
        <v>1024.43801461</v>
      </c>
      <c r="S418" s="135">
        <f>'[2]1'!$R$18</f>
        <v>1040.0335483900001</v>
      </c>
      <c r="T418" s="135">
        <f>'[2]1'!$S$18</f>
        <v>1053.2252343499999</v>
      </c>
      <c r="U418" s="135">
        <f>'[2]1'!$T$18</f>
        <v>1060.0226672900001</v>
      </c>
      <c r="V418" s="135">
        <f>'[2]1'!$U$18</f>
        <v>1058.74487948</v>
      </c>
      <c r="W418" s="135">
        <f>'[2]1'!$V$18</f>
        <v>1073.41428445</v>
      </c>
      <c r="X418" s="135">
        <f>'[2]1'!$W$18</f>
        <v>1102.8708853999999</v>
      </c>
      <c r="Y418" s="136">
        <f>'[2]1'!$X$18</f>
        <v>1144.5904745400001</v>
      </c>
    </row>
    <row r="419" spans="1:25" ht="15" outlineLevel="1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8.3060492734827331</v>
      </c>
      <c r="C421" s="135">
        <f>'[3]ВЭК 4 цк'!$H$4</f>
        <v>8.3060492734827331</v>
      </c>
      <c r="D421" s="135">
        <f>'[3]ВЭК 4 цк'!$H$4</f>
        <v>8.3060492734827331</v>
      </c>
      <c r="E421" s="135">
        <f>'[3]ВЭК 4 цк'!$H$4</f>
        <v>8.3060492734827331</v>
      </c>
      <c r="F421" s="135">
        <f>'[3]ВЭК 4 цк'!$H$4</f>
        <v>8.3060492734827331</v>
      </c>
      <c r="G421" s="135">
        <f>'[3]ВЭК 4 цк'!$H$4</f>
        <v>8.3060492734827331</v>
      </c>
      <c r="H421" s="135">
        <f>'[3]ВЭК 4 цк'!$H$4</f>
        <v>8.3060492734827331</v>
      </c>
      <c r="I421" s="135">
        <f>'[3]ВЭК 4 цк'!$H$4</f>
        <v>8.3060492734827331</v>
      </c>
      <c r="J421" s="135">
        <f>'[3]ВЭК 4 цк'!$H$4</f>
        <v>8.3060492734827331</v>
      </c>
      <c r="K421" s="135">
        <f>'[3]ВЭК 4 цк'!$H$4</f>
        <v>8.3060492734827331</v>
      </c>
      <c r="L421" s="135">
        <f>'[3]ВЭК 4 цк'!$H$4</f>
        <v>8.3060492734827331</v>
      </c>
      <c r="M421" s="135">
        <f>'[3]ВЭК 4 цк'!$H$4</f>
        <v>8.3060492734827331</v>
      </c>
      <c r="N421" s="135">
        <f>'[3]ВЭК 4 цк'!$H$4</f>
        <v>8.3060492734827331</v>
      </c>
      <c r="O421" s="135">
        <f>'[3]ВЭК 4 цк'!$H$4</f>
        <v>8.3060492734827331</v>
      </c>
      <c r="P421" s="135">
        <f>'[3]ВЭК 4 цк'!$H$4</f>
        <v>8.3060492734827331</v>
      </c>
      <c r="Q421" s="135">
        <f>'[3]ВЭК 4 цк'!$H$4</f>
        <v>8.3060492734827331</v>
      </c>
      <c r="R421" s="135">
        <f>'[3]ВЭК 4 цк'!$H$4</f>
        <v>8.3060492734827331</v>
      </c>
      <c r="S421" s="135">
        <f>'[3]ВЭК 4 цк'!$H$4</f>
        <v>8.3060492734827331</v>
      </c>
      <c r="T421" s="135">
        <f>'[3]ВЭК 4 цк'!$H$4</f>
        <v>8.3060492734827331</v>
      </c>
      <c r="U421" s="135">
        <f>'[3]ВЭК 4 цк'!$H$4</f>
        <v>8.3060492734827331</v>
      </c>
      <c r="V421" s="135">
        <f>'[3]ВЭК 4 цк'!$H$4</f>
        <v>8.3060492734827331</v>
      </c>
      <c r="W421" s="135">
        <f>'[3]ВЭК 4 цк'!$H$4</f>
        <v>8.3060492734827331</v>
      </c>
      <c r="X421" s="135">
        <f>'[3]ВЭК 4 цк'!$H$4</f>
        <v>8.3060492734827331</v>
      </c>
      <c r="Y421" s="136">
        <f>'[3]ВЭК 4 цк'!$H$4</f>
        <v>8.3060492734827331</v>
      </c>
    </row>
    <row r="422" spans="1:25" ht="20.25" customHeight="1" thickBot="1" x14ac:dyDescent="0.25">
      <c r="A422" s="18">
        <v>19</v>
      </c>
      <c r="B422" s="131">
        <f>B423+B424+B425+B426</f>
        <v>1596.7324352334829</v>
      </c>
      <c r="C422" s="131">
        <f t="shared" ref="C422:Y422" si="160">C423+C424+C425+C426</f>
        <v>1593.0596255634828</v>
      </c>
      <c r="D422" s="131">
        <f t="shared" si="160"/>
        <v>1520.0118499234829</v>
      </c>
      <c r="E422" s="131">
        <f t="shared" si="160"/>
        <v>1510.6986467334827</v>
      </c>
      <c r="F422" s="131">
        <f t="shared" si="160"/>
        <v>1512.1273641434827</v>
      </c>
      <c r="G422" s="131">
        <f t="shared" si="160"/>
        <v>1504.2486093334828</v>
      </c>
      <c r="H422" s="131">
        <f t="shared" si="160"/>
        <v>1491.6188433634829</v>
      </c>
      <c r="I422" s="131">
        <f t="shared" si="160"/>
        <v>1538.2367649734829</v>
      </c>
      <c r="J422" s="131">
        <f t="shared" si="160"/>
        <v>1571.4065818934828</v>
      </c>
      <c r="K422" s="131">
        <f t="shared" si="160"/>
        <v>1513.5730406934829</v>
      </c>
      <c r="L422" s="131">
        <f t="shared" si="160"/>
        <v>1514.2420086834829</v>
      </c>
      <c r="M422" s="131">
        <f t="shared" si="160"/>
        <v>1511.1096574734829</v>
      </c>
      <c r="N422" s="131">
        <f t="shared" si="160"/>
        <v>1579.9727556334828</v>
      </c>
      <c r="O422" s="131">
        <f t="shared" si="160"/>
        <v>1603.4407150334828</v>
      </c>
      <c r="P422" s="131">
        <f t="shared" si="160"/>
        <v>1600.5809827134829</v>
      </c>
      <c r="Q422" s="131">
        <f t="shared" si="160"/>
        <v>1601.9852378134829</v>
      </c>
      <c r="R422" s="131">
        <f t="shared" si="160"/>
        <v>1596.2757361234828</v>
      </c>
      <c r="S422" s="131">
        <f t="shared" si="160"/>
        <v>1508.6254988634828</v>
      </c>
      <c r="T422" s="131">
        <f t="shared" si="160"/>
        <v>1462.2438504934828</v>
      </c>
      <c r="U422" s="131">
        <f t="shared" si="160"/>
        <v>1431.1726301634828</v>
      </c>
      <c r="V422" s="131">
        <f t="shared" si="160"/>
        <v>1430.0585614034828</v>
      </c>
      <c r="W422" s="131">
        <f t="shared" si="160"/>
        <v>1470.2683948434828</v>
      </c>
      <c r="X422" s="131">
        <f t="shared" si="160"/>
        <v>1552.9331250534829</v>
      </c>
      <c r="Y422" s="131">
        <f t="shared" si="160"/>
        <v>1585.1093717634828</v>
      </c>
    </row>
    <row r="423" spans="1:25" ht="51.75" outlineLevel="1" thickBot="1" x14ac:dyDescent="0.25">
      <c r="A423" s="8" t="s">
        <v>88</v>
      </c>
      <c r="B423" s="134">
        <f>'[2]1'!$A$19</f>
        <v>1175.84138596</v>
      </c>
      <c r="C423" s="135">
        <f>'[2]1'!$B$19</f>
        <v>1172.1685762899999</v>
      </c>
      <c r="D423" s="135">
        <f>'[2]1'!$C$19</f>
        <v>1099.1208006500001</v>
      </c>
      <c r="E423" s="135">
        <f>'[2]1'!$D$19</f>
        <v>1089.8075974599999</v>
      </c>
      <c r="F423" s="135">
        <f>'[2]1'!$E$19</f>
        <v>1091.2363148699999</v>
      </c>
      <c r="G423" s="135">
        <f>'[2]1'!$F$19</f>
        <v>1083.35756006</v>
      </c>
      <c r="H423" s="135">
        <f>'[2]1'!$G$19</f>
        <v>1070.7277940900001</v>
      </c>
      <c r="I423" s="135">
        <f>'[2]1'!$H$19</f>
        <v>1117.3457157</v>
      </c>
      <c r="J423" s="135">
        <f>'[2]1'!$I$19</f>
        <v>1150.5155326199999</v>
      </c>
      <c r="K423" s="135">
        <f>'[2]1'!$J$19</f>
        <v>1092.68199142</v>
      </c>
      <c r="L423" s="135">
        <f>'[2]1'!$K$19</f>
        <v>1093.3509594100001</v>
      </c>
      <c r="M423" s="135">
        <f>'[2]1'!$L$19</f>
        <v>1090.2186082000001</v>
      </c>
      <c r="N423" s="135">
        <f>'[2]1'!$M$19</f>
        <v>1159.08170636</v>
      </c>
      <c r="O423" s="135">
        <f>'[2]1'!$N$19</f>
        <v>1182.5496657599999</v>
      </c>
      <c r="P423" s="135">
        <f>'[2]1'!$O$19</f>
        <v>1179.68993344</v>
      </c>
      <c r="Q423" s="135">
        <f>'[2]1'!$P$19</f>
        <v>1181.09418854</v>
      </c>
      <c r="R423" s="135">
        <f>'[2]1'!$Q$19</f>
        <v>1175.38468685</v>
      </c>
      <c r="S423" s="135">
        <f>'[2]1'!$R$19</f>
        <v>1087.7344495899999</v>
      </c>
      <c r="T423" s="135">
        <f>'[2]1'!$S$19</f>
        <v>1041.3528012199999</v>
      </c>
      <c r="U423" s="135">
        <f>'[2]1'!$T$19</f>
        <v>1010.28158089</v>
      </c>
      <c r="V423" s="135">
        <f>'[2]1'!$U$19</f>
        <v>1009.16751213</v>
      </c>
      <c r="W423" s="135">
        <f>'[2]1'!$V$19</f>
        <v>1049.37734557</v>
      </c>
      <c r="X423" s="135">
        <f>'[2]1'!$W$19</f>
        <v>1132.04207578</v>
      </c>
      <c r="Y423" s="136">
        <f>'[2]1'!$X$19</f>
        <v>1164.21832249</v>
      </c>
    </row>
    <row r="424" spans="1:25" ht="15" outlineLevel="1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8.3060492734827331</v>
      </c>
      <c r="C426" s="135">
        <f>'[3]ВЭК 4 цк'!$H$4</f>
        <v>8.3060492734827331</v>
      </c>
      <c r="D426" s="135">
        <f>'[3]ВЭК 4 цк'!$H$4</f>
        <v>8.3060492734827331</v>
      </c>
      <c r="E426" s="135">
        <f>'[3]ВЭК 4 цк'!$H$4</f>
        <v>8.3060492734827331</v>
      </c>
      <c r="F426" s="135">
        <f>'[3]ВЭК 4 цк'!$H$4</f>
        <v>8.3060492734827331</v>
      </c>
      <c r="G426" s="135">
        <f>'[3]ВЭК 4 цк'!$H$4</f>
        <v>8.3060492734827331</v>
      </c>
      <c r="H426" s="135">
        <f>'[3]ВЭК 4 цк'!$H$4</f>
        <v>8.3060492734827331</v>
      </c>
      <c r="I426" s="135">
        <f>'[3]ВЭК 4 цк'!$H$4</f>
        <v>8.3060492734827331</v>
      </c>
      <c r="J426" s="135">
        <f>'[3]ВЭК 4 цк'!$H$4</f>
        <v>8.3060492734827331</v>
      </c>
      <c r="K426" s="135">
        <f>'[3]ВЭК 4 цк'!$H$4</f>
        <v>8.3060492734827331</v>
      </c>
      <c r="L426" s="135">
        <f>'[3]ВЭК 4 цк'!$H$4</f>
        <v>8.3060492734827331</v>
      </c>
      <c r="M426" s="135">
        <f>'[3]ВЭК 4 цк'!$H$4</f>
        <v>8.3060492734827331</v>
      </c>
      <c r="N426" s="135">
        <f>'[3]ВЭК 4 цк'!$H$4</f>
        <v>8.3060492734827331</v>
      </c>
      <c r="O426" s="135">
        <f>'[3]ВЭК 4 цк'!$H$4</f>
        <v>8.3060492734827331</v>
      </c>
      <c r="P426" s="135">
        <f>'[3]ВЭК 4 цк'!$H$4</f>
        <v>8.3060492734827331</v>
      </c>
      <c r="Q426" s="135">
        <f>'[3]ВЭК 4 цк'!$H$4</f>
        <v>8.3060492734827331</v>
      </c>
      <c r="R426" s="135">
        <f>'[3]ВЭК 4 цк'!$H$4</f>
        <v>8.3060492734827331</v>
      </c>
      <c r="S426" s="135">
        <f>'[3]ВЭК 4 цк'!$H$4</f>
        <v>8.3060492734827331</v>
      </c>
      <c r="T426" s="135">
        <f>'[3]ВЭК 4 цк'!$H$4</f>
        <v>8.3060492734827331</v>
      </c>
      <c r="U426" s="135">
        <f>'[3]ВЭК 4 цк'!$H$4</f>
        <v>8.3060492734827331</v>
      </c>
      <c r="V426" s="135">
        <f>'[3]ВЭК 4 цк'!$H$4</f>
        <v>8.3060492734827331</v>
      </c>
      <c r="W426" s="135">
        <f>'[3]ВЭК 4 цк'!$H$4</f>
        <v>8.3060492734827331</v>
      </c>
      <c r="X426" s="135">
        <f>'[3]ВЭК 4 цк'!$H$4</f>
        <v>8.3060492734827331</v>
      </c>
      <c r="Y426" s="136">
        <f>'[3]ВЭК 4 цк'!$H$4</f>
        <v>8.3060492734827331</v>
      </c>
    </row>
    <row r="427" spans="1:25" ht="20.25" customHeight="1" thickBot="1" x14ac:dyDescent="0.25">
      <c r="A427" s="18">
        <v>20</v>
      </c>
      <c r="B427" s="131">
        <f>B428+B429+B430+B431</f>
        <v>1658.2099402234828</v>
      </c>
      <c r="C427" s="131">
        <f t="shared" ref="C427:Y427" si="162">C428+C429+C430+C431</f>
        <v>1618.6927938134829</v>
      </c>
      <c r="D427" s="131">
        <f t="shared" si="162"/>
        <v>1543.9630550934828</v>
      </c>
      <c r="E427" s="131">
        <f t="shared" si="162"/>
        <v>1527.4012912934829</v>
      </c>
      <c r="F427" s="131">
        <f t="shared" si="162"/>
        <v>1523.6023527734828</v>
      </c>
      <c r="G427" s="131">
        <f t="shared" si="162"/>
        <v>1528.3010557034829</v>
      </c>
      <c r="H427" s="131">
        <f t="shared" si="162"/>
        <v>1591.7572954734828</v>
      </c>
      <c r="I427" s="131">
        <f t="shared" si="162"/>
        <v>1588.9079605934828</v>
      </c>
      <c r="J427" s="131">
        <f t="shared" si="162"/>
        <v>1503.7324372434828</v>
      </c>
      <c r="K427" s="131">
        <f t="shared" si="162"/>
        <v>1506.0325462434828</v>
      </c>
      <c r="L427" s="131">
        <f t="shared" si="162"/>
        <v>1505.2771061234828</v>
      </c>
      <c r="M427" s="131">
        <f t="shared" si="162"/>
        <v>1515.0966232134829</v>
      </c>
      <c r="N427" s="131">
        <f t="shared" si="162"/>
        <v>1536.2136190334829</v>
      </c>
      <c r="O427" s="131">
        <f t="shared" si="162"/>
        <v>1551.2224621434827</v>
      </c>
      <c r="P427" s="131">
        <f t="shared" si="162"/>
        <v>1554.4892445734829</v>
      </c>
      <c r="Q427" s="131">
        <f t="shared" si="162"/>
        <v>1555.6654526234829</v>
      </c>
      <c r="R427" s="131">
        <f t="shared" si="162"/>
        <v>1554.1162086934828</v>
      </c>
      <c r="S427" s="131">
        <f t="shared" si="162"/>
        <v>1532.8235463134829</v>
      </c>
      <c r="T427" s="131">
        <f t="shared" si="162"/>
        <v>1497.3797994034828</v>
      </c>
      <c r="U427" s="131">
        <f t="shared" si="162"/>
        <v>1497.913422523483</v>
      </c>
      <c r="V427" s="131">
        <f t="shared" si="162"/>
        <v>1509.881023463483</v>
      </c>
      <c r="W427" s="131">
        <f t="shared" si="162"/>
        <v>1523.4893723034829</v>
      </c>
      <c r="X427" s="131">
        <f t="shared" si="162"/>
        <v>1581.9593745334828</v>
      </c>
      <c r="Y427" s="131">
        <f t="shared" si="162"/>
        <v>1582.539099113483</v>
      </c>
    </row>
    <row r="428" spans="1:25" ht="51.75" outlineLevel="1" thickBot="1" x14ac:dyDescent="0.25">
      <c r="A428" s="8" t="s">
        <v>88</v>
      </c>
      <c r="B428" s="134">
        <f>'[2]1'!$A$20</f>
        <v>1237.31889095</v>
      </c>
      <c r="C428" s="135">
        <f>'[2]1'!$B$20</f>
        <v>1197.8017445400001</v>
      </c>
      <c r="D428" s="135">
        <f>'[2]1'!$C$20</f>
        <v>1123.07200582</v>
      </c>
      <c r="E428" s="135">
        <f>'[2]1'!$D$20</f>
        <v>1106.5102420200001</v>
      </c>
      <c r="F428" s="135">
        <f>'[2]1'!$E$20</f>
        <v>1102.7113035</v>
      </c>
      <c r="G428" s="135">
        <f>'[2]1'!$F$20</f>
        <v>1107.4100064300001</v>
      </c>
      <c r="H428" s="135">
        <f>'[2]1'!$G$20</f>
        <v>1170.8662462</v>
      </c>
      <c r="I428" s="135">
        <f>'[2]1'!$H$20</f>
        <v>1168.01691132</v>
      </c>
      <c r="J428" s="135">
        <f>'[2]1'!$I$20</f>
        <v>1082.8413879699999</v>
      </c>
      <c r="K428" s="135">
        <f>'[2]1'!$J$20</f>
        <v>1085.1414969699999</v>
      </c>
      <c r="L428" s="135">
        <f>'[2]1'!$K$20</f>
        <v>1084.3860568499999</v>
      </c>
      <c r="M428" s="135">
        <f>'[2]1'!$L$20</f>
        <v>1094.20557394</v>
      </c>
      <c r="N428" s="135">
        <f>'[2]1'!$M$20</f>
        <v>1115.3225697600001</v>
      </c>
      <c r="O428" s="135">
        <f>'[2]1'!$N$20</f>
        <v>1130.3314128699999</v>
      </c>
      <c r="P428" s="135">
        <f>'[2]1'!$O$20</f>
        <v>1133.5981953</v>
      </c>
      <c r="Q428" s="135">
        <f>'[2]1'!$P$20</f>
        <v>1134.7744033500001</v>
      </c>
      <c r="R428" s="135">
        <f>'[2]1'!$Q$20</f>
        <v>1133.22515942</v>
      </c>
      <c r="S428" s="135">
        <f>'[2]1'!$R$20</f>
        <v>1111.93249704</v>
      </c>
      <c r="T428" s="135">
        <f>'[2]1'!$S$20</f>
        <v>1076.48875013</v>
      </c>
      <c r="U428" s="135">
        <f>'[2]1'!$T$20</f>
        <v>1077.0223732500001</v>
      </c>
      <c r="V428" s="135">
        <f>'[2]1'!$U$20</f>
        <v>1088.9899741900001</v>
      </c>
      <c r="W428" s="135">
        <f>'[2]1'!$V$20</f>
        <v>1102.5983230300001</v>
      </c>
      <c r="X428" s="135">
        <f>'[2]1'!$W$20</f>
        <v>1161.0683252599999</v>
      </c>
      <c r="Y428" s="136">
        <f>'[2]1'!$X$20</f>
        <v>1161.6480498400001</v>
      </c>
    </row>
    <row r="429" spans="1:25" ht="15" outlineLevel="1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8.3060492734827331</v>
      </c>
      <c r="C431" s="135">
        <f>'[3]ВЭК 4 цк'!$H$4</f>
        <v>8.3060492734827331</v>
      </c>
      <c r="D431" s="135">
        <f>'[3]ВЭК 4 цк'!$H$4</f>
        <v>8.3060492734827331</v>
      </c>
      <c r="E431" s="135">
        <f>'[3]ВЭК 4 цк'!$H$4</f>
        <v>8.3060492734827331</v>
      </c>
      <c r="F431" s="135">
        <f>'[3]ВЭК 4 цк'!$H$4</f>
        <v>8.3060492734827331</v>
      </c>
      <c r="G431" s="135">
        <f>'[3]ВЭК 4 цк'!$H$4</f>
        <v>8.3060492734827331</v>
      </c>
      <c r="H431" s="135">
        <f>'[3]ВЭК 4 цк'!$H$4</f>
        <v>8.3060492734827331</v>
      </c>
      <c r="I431" s="135">
        <f>'[3]ВЭК 4 цк'!$H$4</f>
        <v>8.3060492734827331</v>
      </c>
      <c r="J431" s="135">
        <f>'[3]ВЭК 4 цк'!$H$4</f>
        <v>8.3060492734827331</v>
      </c>
      <c r="K431" s="135">
        <f>'[3]ВЭК 4 цк'!$H$4</f>
        <v>8.3060492734827331</v>
      </c>
      <c r="L431" s="135">
        <f>'[3]ВЭК 4 цк'!$H$4</f>
        <v>8.3060492734827331</v>
      </c>
      <c r="M431" s="135">
        <f>'[3]ВЭК 4 цк'!$H$4</f>
        <v>8.3060492734827331</v>
      </c>
      <c r="N431" s="135">
        <f>'[3]ВЭК 4 цк'!$H$4</f>
        <v>8.3060492734827331</v>
      </c>
      <c r="O431" s="135">
        <f>'[3]ВЭК 4 цк'!$H$4</f>
        <v>8.3060492734827331</v>
      </c>
      <c r="P431" s="135">
        <f>'[3]ВЭК 4 цк'!$H$4</f>
        <v>8.3060492734827331</v>
      </c>
      <c r="Q431" s="135">
        <f>'[3]ВЭК 4 цк'!$H$4</f>
        <v>8.3060492734827331</v>
      </c>
      <c r="R431" s="135">
        <f>'[3]ВЭК 4 цк'!$H$4</f>
        <v>8.3060492734827331</v>
      </c>
      <c r="S431" s="135">
        <f>'[3]ВЭК 4 цк'!$H$4</f>
        <v>8.3060492734827331</v>
      </c>
      <c r="T431" s="135">
        <f>'[3]ВЭК 4 цк'!$H$4</f>
        <v>8.3060492734827331</v>
      </c>
      <c r="U431" s="135">
        <f>'[3]ВЭК 4 цк'!$H$4</f>
        <v>8.3060492734827331</v>
      </c>
      <c r="V431" s="135">
        <f>'[3]ВЭК 4 цк'!$H$4</f>
        <v>8.3060492734827331</v>
      </c>
      <c r="W431" s="135">
        <f>'[3]ВЭК 4 цк'!$H$4</f>
        <v>8.3060492734827331</v>
      </c>
      <c r="X431" s="135">
        <f>'[3]ВЭК 4 цк'!$H$4</f>
        <v>8.3060492734827331</v>
      </c>
      <c r="Y431" s="136">
        <f>'[3]ВЭК 4 цк'!$H$4</f>
        <v>8.3060492734827331</v>
      </c>
    </row>
    <row r="432" spans="1:25" ht="20.25" customHeight="1" thickBot="1" x14ac:dyDescent="0.25">
      <c r="A432" s="18">
        <v>21</v>
      </c>
      <c r="B432" s="131">
        <f>B433+B434+B435+B436</f>
        <v>1635.6002532534828</v>
      </c>
      <c r="C432" s="131">
        <f t="shared" ref="C432:Y432" si="164">C433+C434+C435+C436</f>
        <v>1615.605061083483</v>
      </c>
      <c r="D432" s="131">
        <f t="shared" si="164"/>
        <v>1542.8268444134828</v>
      </c>
      <c r="E432" s="131">
        <f t="shared" si="164"/>
        <v>1533.0903436634828</v>
      </c>
      <c r="F432" s="131">
        <f t="shared" si="164"/>
        <v>1533.1299286834828</v>
      </c>
      <c r="G432" s="131">
        <f t="shared" si="164"/>
        <v>1526.5336694234829</v>
      </c>
      <c r="H432" s="131">
        <f t="shared" si="164"/>
        <v>1584.5428741834828</v>
      </c>
      <c r="I432" s="131">
        <f t="shared" si="164"/>
        <v>1543.4407570234828</v>
      </c>
      <c r="J432" s="131">
        <f t="shared" si="164"/>
        <v>1538.4396685734828</v>
      </c>
      <c r="K432" s="131">
        <f t="shared" si="164"/>
        <v>1516.1121442334829</v>
      </c>
      <c r="L432" s="131">
        <f t="shared" si="164"/>
        <v>1524.6762554034829</v>
      </c>
      <c r="M432" s="131">
        <f t="shared" si="164"/>
        <v>1535.3763296534828</v>
      </c>
      <c r="N432" s="131">
        <f t="shared" si="164"/>
        <v>1575.2077506634828</v>
      </c>
      <c r="O432" s="131">
        <f t="shared" si="164"/>
        <v>1615.4550027134828</v>
      </c>
      <c r="P432" s="131">
        <f t="shared" si="164"/>
        <v>1611.0157178334828</v>
      </c>
      <c r="Q432" s="131">
        <f t="shared" si="164"/>
        <v>1614.4682229334828</v>
      </c>
      <c r="R432" s="131">
        <f t="shared" si="164"/>
        <v>1614.1583371934828</v>
      </c>
      <c r="S432" s="131">
        <f t="shared" si="164"/>
        <v>1576.8272243834829</v>
      </c>
      <c r="T432" s="131">
        <f t="shared" si="164"/>
        <v>1545.765084483483</v>
      </c>
      <c r="U432" s="131">
        <f t="shared" si="164"/>
        <v>1537.7169044334828</v>
      </c>
      <c r="V432" s="131">
        <f t="shared" si="164"/>
        <v>1525.3581688634829</v>
      </c>
      <c r="W432" s="131">
        <f t="shared" si="164"/>
        <v>1532.5110734934829</v>
      </c>
      <c r="X432" s="131">
        <f t="shared" si="164"/>
        <v>1504.2862186734828</v>
      </c>
      <c r="Y432" s="131">
        <f t="shared" si="164"/>
        <v>1539.4435285634829</v>
      </c>
    </row>
    <row r="433" spans="1:25" ht="51.75" outlineLevel="1" thickBot="1" x14ac:dyDescent="0.25">
      <c r="A433" s="8" t="s">
        <v>88</v>
      </c>
      <c r="B433" s="134">
        <f>'[2]1'!$A$21</f>
        <v>1214.70920398</v>
      </c>
      <c r="C433" s="135">
        <f>'[2]1'!$B$21</f>
        <v>1194.7140118100001</v>
      </c>
      <c r="D433" s="135">
        <f>'[2]1'!$C$21</f>
        <v>1121.93579514</v>
      </c>
      <c r="E433" s="135">
        <f>'[2]1'!$D$21</f>
        <v>1112.19929439</v>
      </c>
      <c r="F433" s="135">
        <f>'[2]1'!$E$21</f>
        <v>1112.23887941</v>
      </c>
      <c r="G433" s="135">
        <f>'[2]1'!$F$21</f>
        <v>1105.6426201500001</v>
      </c>
      <c r="H433" s="135">
        <f>'[2]1'!$G$21</f>
        <v>1163.65182491</v>
      </c>
      <c r="I433" s="135">
        <f>'[2]1'!$H$21</f>
        <v>1122.5497077499999</v>
      </c>
      <c r="J433" s="135">
        <f>'[2]1'!$I$21</f>
        <v>1117.5486192999999</v>
      </c>
      <c r="K433" s="135">
        <f>'[2]1'!$J$21</f>
        <v>1095.2210949600001</v>
      </c>
      <c r="L433" s="135">
        <f>'[2]1'!$K$21</f>
        <v>1103.78520613</v>
      </c>
      <c r="M433" s="135">
        <f>'[2]1'!$L$21</f>
        <v>1114.4852803799999</v>
      </c>
      <c r="N433" s="135">
        <f>'[2]1'!$M$21</f>
        <v>1154.3167013899999</v>
      </c>
      <c r="O433" s="135">
        <f>'[2]1'!$N$21</f>
        <v>1194.56395344</v>
      </c>
      <c r="P433" s="135">
        <f>'[2]1'!$O$21</f>
        <v>1190.1246685599999</v>
      </c>
      <c r="Q433" s="135">
        <f>'[2]1'!$P$21</f>
        <v>1193.57717366</v>
      </c>
      <c r="R433" s="135">
        <f>'[2]1'!$Q$21</f>
        <v>1193.2672879199999</v>
      </c>
      <c r="S433" s="135">
        <f>'[2]1'!$R$21</f>
        <v>1155.93617511</v>
      </c>
      <c r="T433" s="135">
        <f>'[2]1'!$S$21</f>
        <v>1124.8740352100001</v>
      </c>
      <c r="U433" s="135">
        <f>'[2]1'!$T$21</f>
        <v>1116.8258551599999</v>
      </c>
      <c r="V433" s="135">
        <f>'[2]1'!$U$21</f>
        <v>1104.46711959</v>
      </c>
      <c r="W433" s="135">
        <f>'[2]1'!$V$21</f>
        <v>1111.62002422</v>
      </c>
      <c r="X433" s="135">
        <f>'[2]1'!$W$21</f>
        <v>1083.3951694</v>
      </c>
      <c r="Y433" s="136">
        <f>'[2]1'!$X$21</f>
        <v>1118.5524792900001</v>
      </c>
    </row>
    <row r="434" spans="1:25" ht="15" outlineLevel="1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8.3060492734827331</v>
      </c>
      <c r="C436" s="135">
        <f>'[3]ВЭК 4 цк'!$H$4</f>
        <v>8.3060492734827331</v>
      </c>
      <c r="D436" s="135">
        <f>'[3]ВЭК 4 цк'!$H$4</f>
        <v>8.3060492734827331</v>
      </c>
      <c r="E436" s="135">
        <f>'[3]ВЭК 4 цк'!$H$4</f>
        <v>8.3060492734827331</v>
      </c>
      <c r="F436" s="135">
        <f>'[3]ВЭК 4 цк'!$H$4</f>
        <v>8.3060492734827331</v>
      </c>
      <c r="G436" s="135">
        <f>'[3]ВЭК 4 цк'!$H$4</f>
        <v>8.3060492734827331</v>
      </c>
      <c r="H436" s="135">
        <f>'[3]ВЭК 4 цк'!$H$4</f>
        <v>8.3060492734827331</v>
      </c>
      <c r="I436" s="135">
        <f>'[3]ВЭК 4 цк'!$H$4</f>
        <v>8.3060492734827331</v>
      </c>
      <c r="J436" s="135">
        <f>'[3]ВЭК 4 цк'!$H$4</f>
        <v>8.3060492734827331</v>
      </c>
      <c r="K436" s="135">
        <f>'[3]ВЭК 4 цк'!$H$4</f>
        <v>8.3060492734827331</v>
      </c>
      <c r="L436" s="135">
        <f>'[3]ВЭК 4 цк'!$H$4</f>
        <v>8.3060492734827331</v>
      </c>
      <c r="M436" s="135">
        <f>'[3]ВЭК 4 цк'!$H$4</f>
        <v>8.3060492734827331</v>
      </c>
      <c r="N436" s="135">
        <f>'[3]ВЭК 4 цк'!$H$4</f>
        <v>8.3060492734827331</v>
      </c>
      <c r="O436" s="135">
        <f>'[3]ВЭК 4 цк'!$H$4</f>
        <v>8.3060492734827331</v>
      </c>
      <c r="P436" s="135">
        <f>'[3]ВЭК 4 цк'!$H$4</f>
        <v>8.3060492734827331</v>
      </c>
      <c r="Q436" s="135">
        <f>'[3]ВЭК 4 цк'!$H$4</f>
        <v>8.3060492734827331</v>
      </c>
      <c r="R436" s="135">
        <f>'[3]ВЭК 4 цк'!$H$4</f>
        <v>8.3060492734827331</v>
      </c>
      <c r="S436" s="135">
        <f>'[3]ВЭК 4 цк'!$H$4</f>
        <v>8.3060492734827331</v>
      </c>
      <c r="T436" s="135">
        <f>'[3]ВЭК 4 цк'!$H$4</f>
        <v>8.3060492734827331</v>
      </c>
      <c r="U436" s="135">
        <f>'[3]ВЭК 4 цк'!$H$4</f>
        <v>8.3060492734827331</v>
      </c>
      <c r="V436" s="135">
        <f>'[3]ВЭК 4 цк'!$H$4</f>
        <v>8.3060492734827331</v>
      </c>
      <c r="W436" s="135">
        <f>'[3]ВЭК 4 цк'!$H$4</f>
        <v>8.3060492734827331</v>
      </c>
      <c r="X436" s="135">
        <f>'[3]ВЭК 4 цк'!$H$4</f>
        <v>8.3060492734827331</v>
      </c>
      <c r="Y436" s="136">
        <f>'[3]ВЭК 4 цк'!$H$4</f>
        <v>8.3060492734827331</v>
      </c>
    </row>
    <row r="437" spans="1:25" ht="20.25" customHeight="1" thickBot="1" x14ac:dyDescent="0.25">
      <c r="A437" s="18">
        <v>22</v>
      </c>
      <c r="B437" s="131">
        <f>B438+B439+B440+B441</f>
        <v>1567.4216172134829</v>
      </c>
      <c r="C437" s="131">
        <f t="shared" ref="C437:Y437" si="166">C438+C439+C440+C441</f>
        <v>1622.9323250834827</v>
      </c>
      <c r="D437" s="131">
        <f t="shared" si="166"/>
        <v>1580.5848110534828</v>
      </c>
      <c r="E437" s="131">
        <f t="shared" si="166"/>
        <v>1586.0293830234828</v>
      </c>
      <c r="F437" s="131">
        <f t="shared" si="166"/>
        <v>1574.9908960734829</v>
      </c>
      <c r="G437" s="131">
        <f t="shared" si="166"/>
        <v>1571.2796946834828</v>
      </c>
      <c r="H437" s="131">
        <f t="shared" si="166"/>
        <v>1609.3854489134828</v>
      </c>
      <c r="I437" s="131">
        <f t="shared" si="166"/>
        <v>1602.7696948934829</v>
      </c>
      <c r="J437" s="131">
        <f t="shared" si="166"/>
        <v>1596.6142586434828</v>
      </c>
      <c r="K437" s="131">
        <f t="shared" si="166"/>
        <v>1565.3901260934829</v>
      </c>
      <c r="L437" s="131">
        <f t="shared" si="166"/>
        <v>1564.7424301234828</v>
      </c>
      <c r="M437" s="131">
        <f t="shared" si="166"/>
        <v>1571.8321454334828</v>
      </c>
      <c r="N437" s="131">
        <f t="shared" si="166"/>
        <v>1565.4887566434829</v>
      </c>
      <c r="O437" s="131">
        <f t="shared" si="166"/>
        <v>1565.4287129134827</v>
      </c>
      <c r="P437" s="131">
        <f t="shared" si="166"/>
        <v>1566.7730771734828</v>
      </c>
      <c r="Q437" s="131">
        <f t="shared" si="166"/>
        <v>1645.4225521534829</v>
      </c>
      <c r="R437" s="131">
        <f t="shared" si="166"/>
        <v>1646.0540890234829</v>
      </c>
      <c r="S437" s="131">
        <f t="shared" si="166"/>
        <v>1608.8268615234829</v>
      </c>
      <c r="T437" s="131">
        <f t="shared" si="166"/>
        <v>1546.1787397734829</v>
      </c>
      <c r="U437" s="131">
        <f t="shared" si="166"/>
        <v>1545.3161111734828</v>
      </c>
      <c r="V437" s="131">
        <f t="shared" si="166"/>
        <v>1569.630413093483</v>
      </c>
      <c r="W437" s="131">
        <f t="shared" si="166"/>
        <v>1589.4970046234828</v>
      </c>
      <c r="X437" s="131">
        <f t="shared" si="166"/>
        <v>1619.8734883734828</v>
      </c>
      <c r="Y437" s="131">
        <f t="shared" si="166"/>
        <v>1599.284040923483</v>
      </c>
    </row>
    <row r="438" spans="1:25" ht="51.75" outlineLevel="1" thickBot="1" x14ac:dyDescent="0.25">
      <c r="A438" s="8" t="s">
        <v>88</v>
      </c>
      <c r="B438" s="134">
        <f>'[2]1'!$A$22</f>
        <v>1146.5305679400001</v>
      </c>
      <c r="C438" s="135">
        <f>'[2]1'!$B$22</f>
        <v>1202.0412758099999</v>
      </c>
      <c r="D438" s="135">
        <f>'[2]1'!$C$22</f>
        <v>1159.6937617799999</v>
      </c>
      <c r="E438" s="135">
        <f>'[2]1'!$D$22</f>
        <v>1165.1383337499999</v>
      </c>
      <c r="F438" s="135">
        <f>'[2]1'!$E$22</f>
        <v>1154.0998468</v>
      </c>
      <c r="G438" s="135">
        <f>'[2]1'!$F$22</f>
        <v>1150.38864541</v>
      </c>
      <c r="H438" s="135">
        <f>'[2]1'!$G$22</f>
        <v>1188.49439964</v>
      </c>
      <c r="I438" s="135">
        <f>'[2]1'!$H$22</f>
        <v>1181.87864562</v>
      </c>
      <c r="J438" s="135">
        <f>'[2]1'!$I$22</f>
        <v>1175.7232093699999</v>
      </c>
      <c r="K438" s="135">
        <f>'[2]1'!$J$22</f>
        <v>1144.49907682</v>
      </c>
      <c r="L438" s="135">
        <f>'[2]1'!$K$22</f>
        <v>1143.8513808499999</v>
      </c>
      <c r="M438" s="135">
        <f>'[2]1'!$L$22</f>
        <v>1150.9410961599999</v>
      </c>
      <c r="N438" s="135">
        <f>'[2]1'!$M$22</f>
        <v>1144.5977073700001</v>
      </c>
      <c r="O438" s="135">
        <f>'[2]1'!$N$22</f>
        <v>1144.5376636399999</v>
      </c>
      <c r="P438" s="135">
        <f>'[2]1'!$O$22</f>
        <v>1145.8820278999999</v>
      </c>
      <c r="Q438" s="135">
        <f>'[2]1'!$P$22</f>
        <v>1224.5315028800001</v>
      </c>
      <c r="R438" s="135">
        <f>'[2]1'!$Q$22</f>
        <v>1225.1630397500001</v>
      </c>
      <c r="S438" s="135">
        <f>'[2]1'!$R$22</f>
        <v>1187.93581225</v>
      </c>
      <c r="T438" s="135">
        <f>'[2]1'!$S$22</f>
        <v>1125.2876905000001</v>
      </c>
      <c r="U438" s="135">
        <f>'[2]1'!$T$22</f>
        <v>1124.4250618999999</v>
      </c>
      <c r="V438" s="135">
        <f>'[2]1'!$U$22</f>
        <v>1148.7393638200001</v>
      </c>
      <c r="W438" s="135">
        <f>'[2]1'!$V$22</f>
        <v>1168.6059553499999</v>
      </c>
      <c r="X438" s="135">
        <f>'[2]1'!$W$22</f>
        <v>1198.9824391</v>
      </c>
      <c r="Y438" s="136">
        <f>'[2]1'!$X$22</f>
        <v>1178.3929916500001</v>
      </c>
    </row>
    <row r="439" spans="1:25" ht="15" outlineLevel="1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8.3060492734827331</v>
      </c>
      <c r="C441" s="135">
        <f>'[3]ВЭК 4 цк'!$H$4</f>
        <v>8.3060492734827331</v>
      </c>
      <c r="D441" s="135">
        <f>'[3]ВЭК 4 цк'!$H$4</f>
        <v>8.3060492734827331</v>
      </c>
      <c r="E441" s="135">
        <f>'[3]ВЭК 4 цк'!$H$4</f>
        <v>8.3060492734827331</v>
      </c>
      <c r="F441" s="135">
        <f>'[3]ВЭК 4 цк'!$H$4</f>
        <v>8.3060492734827331</v>
      </c>
      <c r="G441" s="135">
        <f>'[3]ВЭК 4 цк'!$H$4</f>
        <v>8.3060492734827331</v>
      </c>
      <c r="H441" s="135">
        <f>'[3]ВЭК 4 цк'!$H$4</f>
        <v>8.3060492734827331</v>
      </c>
      <c r="I441" s="135">
        <f>'[3]ВЭК 4 цк'!$H$4</f>
        <v>8.3060492734827331</v>
      </c>
      <c r="J441" s="135">
        <f>'[3]ВЭК 4 цк'!$H$4</f>
        <v>8.3060492734827331</v>
      </c>
      <c r="K441" s="135">
        <f>'[3]ВЭК 4 цк'!$H$4</f>
        <v>8.3060492734827331</v>
      </c>
      <c r="L441" s="135">
        <f>'[3]ВЭК 4 цк'!$H$4</f>
        <v>8.3060492734827331</v>
      </c>
      <c r="M441" s="135">
        <f>'[3]ВЭК 4 цк'!$H$4</f>
        <v>8.3060492734827331</v>
      </c>
      <c r="N441" s="135">
        <f>'[3]ВЭК 4 цк'!$H$4</f>
        <v>8.3060492734827331</v>
      </c>
      <c r="O441" s="135">
        <f>'[3]ВЭК 4 цк'!$H$4</f>
        <v>8.3060492734827331</v>
      </c>
      <c r="P441" s="135">
        <f>'[3]ВЭК 4 цк'!$H$4</f>
        <v>8.3060492734827331</v>
      </c>
      <c r="Q441" s="135">
        <f>'[3]ВЭК 4 цк'!$H$4</f>
        <v>8.3060492734827331</v>
      </c>
      <c r="R441" s="135">
        <f>'[3]ВЭК 4 цк'!$H$4</f>
        <v>8.3060492734827331</v>
      </c>
      <c r="S441" s="135">
        <f>'[3]ВЭК 4 цк'!$H$4</f>
        <v>8.3060492734827331</v>
      </c>
      <c r="T441" s="135">
        <f>'[3]ВЭК 4 цк'!$H$4</f>
        <v>8.3060492734827331</v>
      </c>
      <c r="U441" s="135">
        <f>'[3]ВЭК 4 цк'!$H$4</f>
        <v>8.3060492734827331</v>
      </c>
      <c r="V441" s="135">
        <f>'[3]ВЭК 4 цк'!$H$4</f>
        <v>8.3060492734827331</v>
      </c>
      <c r="W441" s="135">
        <f>'[3]ВЭК 4 цк'!$H$4</f>
        <v>8.3060492734827331</v>
      </c>
      <c r="X441" s="135">
        <f>'[3]ВЭК 4 цк'!$H$4</f>
        <v>8.3060492734827331</v>
      </c>
      <c r="Y441" s="136">
        <f>'[3]ВЭК 4 цк'!$H$4</f>
        <v>8.3060492734827331</v>
      </c>
    </row>
    <row r="442" spans="1:25" ht="20.25" customHeight="1" thickBot="1" x14ac:dyDescent="0.25">
      <c r="A442" s="18">
        <v>23</v>
      </c>
      <c r="B442" s="131">
        <f>B443+B444+B445+B446</f>
        <v>1584.1613295034829</v>
      </c>
      <c r="C442" s="131">
        <f t="shared" ref="C442:Y442" si="168">C443+C444+C445+C446</f>
        <v>1549.8322722834828</v>
      </c>
      <c r="D442" s="131">
        <f t="shared" si="168"/>
        <v>1570.444901393483</v>
      </c>
      <c r="E442" s="131">
        <f t="shared" si="168"/>
        <v>1586.7597754734829</v>
      </c>
      <c r="F442" s="131">
        <f t="shared" si="168"/>
        <v>1582.9347333134829</v>
      </c>
      <c r="G442" s="131">
        <f t="shared" si="168"/>
        <v>1590.0886691734829</v>
      </c>
      <c r="H442" s="131">
        <f t="shared" si="168"/>
        <v>1549.7292031234829</v>
      </c>
      <c r="I442" s="131">
        <f t="shared" si="168"/>
        <v>1547.7551913734828</v>
      </c>
      <c r="J442" s="131">
        <f t="shared" si="168"/>
        <v>1499.3699349134829</v>
      </c>
      <c r="K442" s="131">
        <f t="shared" si="168"/>
        <v>1482.2555650934828</v>
      </c>
      <c r="L442" s="131">
        <f t="shared" si="168"/>
        <v>1462.9561388534828</v>
      </c>
      <c r="M442" s="131">
        <f t="shared" si="168"/>
        <v>1455.8188737134828</v>
      </c>
      <c r="N442" s="131">
        <f t="shared" si="168"/>
        <v>1445.3383005634828</v>
      </c>
      <c r="O442" s="131">
        <f t="shared" si="168"/>
        <v>1436.9380086334827</v>
      </c>
      <c r="P442" s="131">
        <f t="shared" si="168"/>
        <v>1430.3137210034829</v>
      </c>
      <c r="Q442" s="131">
        <f t="shared" si="168"/>
        <v>1423.6937904134827</v>
      </c>
      <c r="R442" s="131">
        <f t="shared" si="168"/>
        <v>1420.1320686934828</v>
      </c>
      <c r="S442" s="131">
        <f t="shared" si="168"/>
        <v>1425.0735912034827</v>
      </c>
      <c r="T442" s="131">
        <f t="shared" si="168"/>
        <v>1432.0788582634827</v>
      </c>
      <c r="U442" s="131">
        <f t="shared" si="168"/>
        <v>1426.3465621434827</v>
      </c>
      <c r="V442" s="131">
        <f t="shared" si="168"/>
        <v>1415.7023715834828</v>
      </c>
      <c r="W442" s="131">
        <f t="shared" si="168"/>
        <v>1434.5014084434829</v>
      </c>
      <c r="X442" s="131">
        <f t="shared" si="168"/>
        <v>1460.5264650134829</v>
      </c>
      <c r="Y442" s="131">
        <f t="shared" si="168"/>
        <v>1510.9550108534829</v>
      </c>
    </row>
    <row r="443" spans="1:25" ht="51.75" outlineLevel="1" thickBot="1" x14ac:dyDescent="0.25">
      <c r="A443" s="8" t="s">
        <v>88</v>
      </c>
      <c r="B443" s="134">
        <f>'[2]1'!$A$23</f>
        <v>1163.27028023</v>
      </c>
      <c r="C443" s="135">
        <f>'[2]1'!$B$23</f>
        <v>1128.9412230099999</v>
      </c>
      <c r="D443" s="135">
        <f>'[2]1'!$C$23</f>
        <v>1149.5538521200001</v>
      </c>
      <c r="E443" s="135">
        <f>'[2]1'!$D$23</f>
        <v>1165.8687262000001</v>
      </c>
      <c r="F443" s="135">
        <f>'[2]1'!$E$23</f>
        <v>1162.04368404</v>
      </c>
      <c r="G443" s="135">
        <f>'[2]1'!$F$23</f>
        <v>1169.1976199000001</v>
      </c>
      <c r="H443" s="135">
        <f>'[2]1'!$G$23</f>
        <v>1128.83815385</v>
      </c>
      <c r="I443" s="135">
        <f>'[2]1'!$H$23</f>
        <v>1126.8641421</v>
      </c>
      <c r="J443" s="135">
        <f>'[2]1'!$I$23</f>
        <v>1078.47888564</v>
      </c>
      <c r="K443" s="135">
        <f>'[2]1'!$J$23</f>
        <v>1061.36451582</v>
      </c>
      <c r="L443" s="135">
        <f>'[2]1'!$K$23</f>
        <v>1042.0650895799999</v>
      </c>
      <c r="M443" s="135">
        <f>'[2]1'!$L$23</f>
        <v>1034.92782444</v>
      </c>
      <c r="N443" s="135">
        <f>'[2]1'!$M$23</f>
        <v>1024.4472512899999</v>
      </c>
      <c r="O443" s="135">
        <f>'[2]1'!$N$23</f>
        <v>1016.04695936</v>
      </c>
      <c r="P443" s="135">
        <f>'[2]1'!$O$23</f>
        <v>1009.42267173</v>
      </c>
      <c r="Q443" s="135">
        <f>'[2]1'!$P$23</f>
        <v>1002.80274114</v>
      </c>
      <c r="R443" s="135">
        <f>'[2]1'!$Q$23</f>
        <v>999.24101942000004</v>
      </c>
      <c r="S443" s="135">
        <f>'[2]1'!$R$23</f>
        <v>1004.18254193</v>
      </c>
      <c r="T443" s="135">
        <f>'[2]1'!$S$23</f>
        <v>1011.18780899</v>
      </c>
      <c r="U443" s="135">
        <f>'[2]1'!$T$23</f>
        <v>1005.45551287</v>
      </c>
      <c r="V443" s="135">
        <f>'[2]1'!$U$23</f>
        <v>994.81132231000004</v>
      </c>
      <c r="W443" s="135">
        <f>'[2]1'!$V$23</f>
        <v>1013.61035917</v>
      </c>
      <c r="X443" s="135">
        <f>'[2]1'!$W$23</f>
        <v>1039.6354157400001</v>
      </c>
      <c r="Y443" s="136">
        <f>'[2]1'!$X$23</f>
        <v>1090.0639615800001</v>
      </c>
    </row>
    <row r="444" spans="1:25" ht="15" outlineLevel="1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8.3060492734827331</v>
      </c>
      <c r="C446" s="135">
        <f>'[3]ВЭК 4 цк'!$H$4</f>
        <v>8.3060492734827331</v>
      </c>
      <c r="D446" s="135">
        <f>'[3]ВЭК 4 цк'!$H$4</f>
        <v>8.3060492734827331</v>
      </c>
      <c r="E446" s="135">
        <f>'[3]ВЭК 4 цк'!$H$4</f>
        <v>8.3060492734827331</v>
      </c>
      <c r="F446" s="135">
        <f>'[3]ВЭК 4 цк'!$H$4</f>
        <v>8.3060492734827331</v>
      </c>
      <c r="G446" s="135">
        <f>'[3]ВЭК 4 цк'!$H$4</f>
        <v>8.3060492734827331</v>
      </c>
      <c r="H446" s="135">
        <f>'[3]ВЭК 4 цк'!$H$4</f>
        <v>8.3060492734827331</v>
      </c>
      <c r="I446" s="135">
        <f>'[3]ВЭК 4 цк'!$H$4</f>
        <v>8.3060492734827331</v>
      </c>
      <c r="J446" s="135">
        <f>'[3]ВЭК 4 цк'!$H$4</f>
        <v>8.3060492734827331</v>
      </c>
      <c r="K446" s="135">
        <f>'[3]ВЭК 4 цк'!$H$4</f>
        <v>8.3060492734827331</v>
      </c>
      <c r="L446" s="135">
        <f>'[3]ВЭК 4 цк'!$H$4</f>
        <v>8.3060492734827331</v>
      </c>
      <c r="M446" s="135">
        <f>'[3]ВЭК 4 цк'!$H$4</f>
        <v>8.3060492734827331</v>
      </c>
      <c r="N446" s="135">
        <f>'[3]ВЭК 4 цк'!$H$4</f>
        <v>8.3060492734827331</v>
      </c>
      <c r="O446" s="135">
        <f>'[3]ВЭК 4 цк'!$H$4</f>
        <v>8.3060492734827331</v>
      </c>
      <c r="P446" s="135">
        <f>'[3]ВЭК 4 цк'!$H$4</f>
        <v>8.3060492734827331</v>
      </c>
      <c r="Q446" s="135">
        <f>'[3]ВЭК 4 цк'!$H$4</f>
        <v>8.3060492734827331</v>
      </c>
      <c r="R446" s="135">
        <f>'[3]ВЭК 4 цк'!$H$4</f>
        <v>8.3060492734827331</v>
      </c>
      <c r="S446" s="135">
        <f>'[3]ВЭК 4 цк'!$H$4</f>
        <v>8.3060492734827331</v>
      </c>
      <c r="T446" s="135">
        <f>'[3]ВЭК 4 цк'!$H$4</f>
        <v>8.3060492734827331</v>
      </c>
      <c r="U446" s="135">
        <f>'[3]ВЭК 4 цк'!$H$4</f>
        <v>8.3060492734827331</v>
      </c>
      <c r="V446" s="135">
        <f>'[3]ВЭК 4 цк'!$H$4</f>
        <v>8.3060492734827331</v>
      </c>
      <c r="W446" s="135">
        <f>'[3]ВЭК 4 цк'!$H$4</f>
        <v>8.3060492734827331</v>
      </c>
      <c r="X446" s="135">
        <f>'[3]ВЭК 4 цк'!$H$4</f>
        <v>8.3060492734827331</v>
      </c>
      <c r="Y446" s="136">
        <f>'[3]ВЭК 4 цк'!$H$4</f>
        <v>8.3060492734827331</v>
      </c>
    </row>
    <row r="447" spans="1:25" ht="20.25" customHeight="1" thickBot="1" x14ac:dyDescent="0.25">
      <c r="A447" s="18">
        <v>24</v>
      </c>
      <c r="B447" s="131">
        <f>B448+B449+B450+B451</f>
        <v>1552.7083646334829</v>
      </c>
      <c r="C447" s="131">
        <f t="shared" ref="C447:Y447" si="170">C448+C449+C450+C451</f>
        <v>1587.5628568034829</v>
      </c>
      <c r="D447" s="131">
        <f t="shared" si="170"/>
        <v>1636.7613264334827</v>
      </c>
      <c r="E447" s="131">
        <f t="shared" si="170"/>
        <v>1648.1600621334828</v>
      </c>
      <c r="F447" s="131">
        <f t="shared" si="170"/>
        <v>1641.7404120934827</v>
      </c>
      <c r="G447" s="131">
        <f t="shared" si="170"/>
        <v>1644.8062883134828</v>
      </c>
      <c r="H447" s="131">
        <f t="shared" si="170"/>
        <v>1605.7982062134829</v>
      </c>
      <c r="I447" s="131">
        <f t="shared" si="170"/>
        <v>1551.2062653634828</v>
      </c>
      <c r="J447" s="131">
        <f t="shared" si="170"/>
        <v>1498.5457277634828</v>
      </c>
      <c r="K447" s="131">
        <f t="shared" si="170"/>
        <v>1465.3617196834828</v>
      </c>
      <c r="L447" s="131">
        <f t="shared" si="170"/>
        <v>1442.1513479434827</v>
      </c>
      <c r="M447" s="131">
        <f t="shared" si="170"/>
        <v>1436.1507228434828</v>
      </c>
      <c r="N447" s="131">
        <f t="shared" si="170"/>
        <v>1435.9954751034827</v>
      </c>
      <c r="O447" s="131">
        <f t="shared" si="170"/>
        <v>1427.0691889734828</v>
      </c>
      <c r="P447" s="131">
        <f t="shared" si="170"/>
        <v>1424.9557802534828</v>
      </c>
      <c r="Q447" s="131">
        <f t="shared" si="170"/>
        <v>1417.2079936334828</v>
      </c>
      <c r="R447" s="131">
        <f t="shared" si="170"/>
        <v>1416.1516206034828</v>
      </c>
      <c r="S447" s="131">
        <f t="shared" si="170"/>
        <v>1424.6102940234828</v>
      </c>
      <c r="T447" s="131">
        <f t="shared" si="170"/>
        <v>1405.1072271334829</v>
      </c>
      <c r="U447" s="131">
        <f t="shared" si="170"/>
        <v>1420.1127592834828</v>
      </c>
      <c r="V447" s="131">
        <f t="shared" si="170"/>
        <v>1434.0934082734827</v>
      </c>
      <c r="W447" s="131">
        <f t="shared" si="170"/>
        <v>1449.2688736434829</v>
      </c>
      <c r="X447" s="131">
        <f t="shared" si="170"/>
        <v>1473.0003174234828</v>
      </c>
      <c r="Y447" s="131">
        <f t="shared" si="170"/>
        <v>1512.2476605234829</v>
      </c>
    </row>
    <row r="448" spans="1:25" ht="51.75" outlineLevel="1" thickBot="1" x14ac:dyDescent="0.25">
      <c r="A448" s="8" t="s">
        <v>88</v>
      </c>
      <c r="B448" s="134">
        <f>'[2]1'!$A$24</f>
        <v>1131.8173153600001</v>
      </c>
      <c r="C448" s="135">
        <f>'[2]1'!$B$24</f>
        <v>1166.67180753</v>
      </c>
      <c r="D448" s="135">
        <f>'[2]1'!$C$24</f>
        <v>1215.8702771599999</v>
      </c>
      <c r="E448" s="135">
        <f>'[2]1'!$D$24</f>
        <v>1227.26901286</v>
      </c>
      <c r="F448" s="135">
        <f>'[2]1'!$E$24</f>
        <v>1220.8493628199999</v>
      </c>
      <c r="G448" s="135">
        <f>'[2]1'!$F$24</f>
        <v>1223.91523904</v>
      </c>
      <c r="H448" s="135">
        <f>'[2]1'!$G$24</f>
        <v>1184.90715694</v>
      </c>
      <c r="I448" s="135">
        <f>'[2]1'!$H$24</f>
        <v>1130.3152160899999</v>
      </c>
      <c r="J448" s="135">
        <f>'[2]1'!$I$24</f>
        <v>1077.6546784899999</v>
      </c>
      <c r="K448" s="135">
        <f>'[2]1'!$J$24</f>
        <v>1044.4706704099999</v>
      </c>
      <c r="L448" s="135">
        <f>'[2]1'!$K$24</f>
        <v>1021.26029867</v>
      </c>
      <c r="M448" s="135">
        <f>'[2]1'!$L$24</f>
        <v>1015.25967357</v>
      </c>
      <c r="N448" s="135">
        <f>'[2]1'!$M$24</f>
        <v>1015.10442583</v>
      </c>
      <c r="O448" s="135">
        <f>'[2]1'!$N$24</f>
        <v>1006.1781397</v>
      </c>
      <c r="P448" s="135">
        <f>'[2]1'!$O$24</f>
        <v>1004.06473098</v>
      </c>
      <c r="Q448" s="135">
        <f>'[2]1'!$P$24</f>
        <v>996.31694435999998</v>
      </c>
      <c r="R448" s="135">
        <f>'[2]1'!$Q$24</f>
        <v>995.26057132999995</v>
      </c>
      <c r="S448" s="135">
        <f>'[2]1'!$R$24</f>
        <v>1003.71924475</v>
      </c>
      <c r="T448" s="135">
        <f>'[2]1'!$S$24</f>
        <v>984.21617786000002</v>
      </c>
      <c r="U448" s="135">
        <f>'[2]1'!$T$24</f>
        <v>999.22171001000004</v>
      </c>
      <c r="V448" s="135">
        <f>'[2]1'!$U$24</f>
        <v>1013.202359</v>
      </c>
      <c r="W448" s="135">
        <f>'[2]1'!$V$24</f>
        <v>1028.3778243700001</v>
      </c>
      <c r="X448" s="135">
        <f>'[2]1'!$W$24</f>
        <v>1052.1092681499999</v>
      </c>
      <c r="Y448" s="136">
        <f>'[2]1'!$X$24</f>
        <v>1091.35661125</v>
      </c>
    </row>
    <row r="449" spans="1:25" ht="15" outlineLevel="1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8.3060492734827331</v>
      </c>
      <c r="C451" s="135">
        <f>'[3]ВЭК 4 цк'!$H$4</f>
        <v>8.3060492734827331</v>
      </c>
      <c r="D451" s="135">
        <f>'[3]ВЭК 4 цк'!$H$4</f>
        <v>8.3060492734827331</v>
      </c>
      <c r="E451" s="135">
        <f>'[3]ВЭК 4 цк'!$H$4</f>
        <v>8.3060492734827331</v>
      </c>
      <c r="F451" s="135">
        <f>'[3]ВЭК 4 цк'!$H$4</f>
        <v>8.3060492734827331</v>
      </c>
      <c r="G451" s="135">
        <f>'[3]ВЭК 4 цк'!$H$4</f>
        <v>8.3060492734827331</v>
      </c>
      <c r="H451" s="135">
        <f>'[3]ВЭК 4 цк'!$H$4</f>
        <v>8.3060492734827331</v>
      </c>
      <c r="I451" s="135">
        <f>'[3]ВЭК 4 цк'!$H$4</f>
        <v>8.3060492734827331</v>
      </c>
      <c r="J451" s="135">
        <f>'[3]ВЭК 4 цк'!$H$4</f>
        <v>8.3060492734827331</v>
      </c>
      <c r="K451" s="135">
        <f>'[3]ВЭК 4 цк'!$H$4</f>
        <v>8.3060492734827331</v>
      </c>
      <c r="L451" s="135">
        <f>'[3]ВЭК 4 цк'!$H$4</f>
        <v>8.3060492734827331</v>
      </c>
      <c r="M451" s="135">
        <f>'[3]ВЭК 4 цк'!$H$4</f>
        <v>8.3060492734827331</v>
      </c>
      <c r="N451" s="135">
        <f>'[3]ВЭК 4 цк'!$H$4</f>
        <v>8.3060492734827331</v>
      </c>
      <c r="O451" s="135">
        <f>'[3]ВЭК 4 цк'!$H$4</f>
        <v>8.3060492734827331</v>
      </c>
      <c r="P451" s="135">
        <f>'[3]ВЭК 4 цк'!$H$4</f>
        <v>8.3060492734827331</v>
      </c>
      <c r="Q451" s="135">
        <f>'[3]ВЭК 4 цк'!$H$4</f>
        <v>8.3060492734827331</v>
      </c>
      <c r="R451" s="135">
        <f>'[3]ВЭК 4 цк'!$H$4</f>
        <v>8.3060492734827331</v>
      </c>
      <c r="S451" s="135">
        <f>'[3]ВЭК 4 цк'!$H$4</f>
        <v>8.3060492734827331</v>
      </c>
      <c r="T451" s="135">
        <f>'[3]ВЭК 4 цк'!$H$4</f>
        <v>8.3060492734827331</v>
      </c>
      <c r="U451" s="135">
        <f>'[3]ВЭК 4 цк'!$H$4</f>
        <v>8.3060492734827331</v>
      </c>
      <c r="V451" s="135">
        <f>'[3]ВЭК 4 цк'!$H$4</f>
        <v>8.3060492734827331</v>
      </c>
      <c r="W451" s="135">
        <f>'[3]ВЭК 4 цк'!$H$4</f>
        <v>8.3060492734827331</v>
      </c>
      <c r="X451" s="135">
        <f>'[3]ВЭК 4 цк'!$H$4</f>
        <v>8.3060492734827331</v>
      </c>
      <c r="Y451" s="136">
        <f>'[3]ВЭК 4 цк'!$H$4</f>
        <v>8.3060492734827331</v>
      </c>
    </row>
    <row r="452" spans="1:25" ht="20.25" customHeight="1" thickBot="1" x14ac:dyDescent="0.25">
      <c r="A452" s="18">
        <v>25</v>
      </c>
      <c r="B452" s="131">
        <f>B453+B454+B455+B456</f>
        <v>1581.9118952634828</v>
      </c>
      <c r="C452" s="131">
        <f t="shared" ref="C452:Y452" si="172">C453+C454+C455+C456</f>
        <v>1668.8090894434829</v>
      </c>
      <c r="D452" s="131">
        <f t="shared" si="172"/>
        <v>1668.1141314934828</v>
      </c>
      <c r="E452" s="131">
        <f t="shared" si="172"/>
        <v>1558.3625347334828</v>
      </c>
      <c r="F452" s="131">
        <f t="shared" si="172"/>
        <v>1553.8118591834827</v>
      </c>
      <c r="G452" s="131">
        <f t="shared" si="172"/>
        <v>1563.6141338634829</v>
      </c>
      <c r="H452" s="131">
        <f t="shared" si="172"/>
        <v>1626.8402819934829</v>
      </c>
      <c r="I452" s="131">
        <f t="shared" si="172"/>
        <v>1606.5783780034828</v>
      </c>
      <c r="J452" s="131">
        <f t="shared" si="172"/>
        <v>1540.9150287834827</v>
      </c>
      <c r="K452" s="131">
        <f t="shared" si="172"/>
        <v>1501.2050641834828</v>
      </c>
      <c r="L452" s="131">
        <f t="shared" si="172"/>
        <v>1499.428944923483</v>
      </c>
      <c r="M452" s="131">
        <f t="shared" si="172"/>
        <v>1516.0372649734829</v>
      </c>
      <c r="N452" s="131">
        <f t="shared" si="172"/>
        <v>1529.3084463634827</v>
      </c>
      <c r="O452" s="131">
        <f t="shared" si="172"/>
        <v>1528.7413563334828</v>
      </c>
      <c r="P452" s="131">
        <f t="shared" si="172"/>
        <v>1524.4006542134828</v>
      </c>
      <c r="Q452" s="131">
        <f t="shared" si="172"/>
        <v>1526.3441359234828</v>
      </c>
      <c r="R452" s="131">
        <f t="shared" si="172"/>
        <v>1517.9225324434829</v>
      </c>
      <c r="S452" s="131">
        <f t="shared" si="172"/>
        <v>1501.7155222734827</v>
      </c>
      <c r="T452" s="131">
        <f t="shared" si="172"/>
        <v>1507.5218928334828</v>
      </c>
      <c r="U452" s="131">
        <f t="shared" si="172"/>
        <v>1528.0913596634828</v>
      </c>
      <c r="V452" s="131">
        <f t="shared" si="172"/>
        <v>1494.3618780434829</v>
      </c>
      <c r="W452" s="131">
        <f t="shared" si="172"/>
        <v>1515.5519456934828</v>
      </c>
      <c r="X452" s="131">
        <f t="shared" si="172"/>
        <v>1540.1081448734828</v>
      </c>
      <c r="Y452" s="131">
        <f t="shared" si="172"/>
        <v>1583.4837853734828</v>
      </c>
    </row>
    <row r="453" spans="1:25" ht="51.75" outlineLevel="1" thickBot="1" x14ac:dyDescent="0.25">
      <c r="A453" s="8" t="s">
        <v>88</v>
      </c>
      <c r="B453" s="134">
        <f>'[2]1'!$A$25</f>
        <v>1161.02084599</v>
      </c>
      <c r="C453" s="135">
        <f>'[2]1'!$B$25</f>
        <v>1247.91804017</v>
      </c>
      <c r="D453" s="135">
        <f>'[2]1'!$C$25</f>
        <v>1247.2230822199999</v>
      </c>
      <c r="E453" s="135">
        <f>'[2]1'!$D$25</f>
        <v>1137.4714854599999</v>
      </c>
      <c r="F453" s="135">
        <f>'[2]1'!$E$25</f>
        <v>1132.9208099099999</v>
      </c>
      <c r="G453" s="135">
        <f>'[2]1'!$F$25</f>
        <v>1142.7230845900001</v>
      </c>
      <c r="H453" s="135">
        <f>'[2]1'!$G$25</f>
        <v>1205.9492327200001</v>
      </c>
      <c r="I453" s="135">
        <f>'[2]1'!$H$25</f>
        <v>1185.68732873</v>
      </c>
      <c r="J453" s="135">
        <f>'[2]1'!$I$25</f>
        <v>1120.0239795099999</v>
      </c>
      <c r="K453" s="135">
        <f>'[2]1'!$J$25</f>
        <v>1080.31401491</v>
      </c>
      <c r="L453" s="135">
        <f>'[2]1'!$K$25</f>
        <v>1078.5378956500001</v>
      </c>
      <c r="M453" s="135">
        <f>'[2]1'!$L$25</f>
        <v>1095.1462157000001</v>
      </c>
      <c r="N453" s="135">
        <f>'[2]1'!$M$25</f>
        <v>1108.4173970899999</v>
      </c>
      <c r="O453" s="135">
        <f>'[2]1'!$N$25</f>
        <v>1107.85030706</v>
      </c>
      <c r="P453" s="135">
        <f>'[2]1'!$O$25</f>
        <v>1103.5096049399999</v>
      </c>
      <c r="Q453" s="135">
        <f>'[2]1'!$P$25</f>
        <v>1105.4530866499999</v>
      </c>
      <c r="R453" s="135">
        <f>'[2]1'!$Q$25</f>
        <v>1097.03148317</v>
      </c>
      <c r="S453" s="135">
        <f>'[2]1'!$R$25</f>
        <v>1080.8244729999999</v>
      </c>
      <c r="T453" s="135">
        <f>'[2]1'!$S$25</f>
        <v>1086.6308435599999</v>
      </c>
      <c r="U453" s="135">
        <f>'[2]1'!$T$25</f>
        <v>1107.2003103899999</v>
      </c>
      <c r="V453" s="135">
        <f>'[2]1'!$U$25</f>
        <v>1073.47082877</v>
      </c>
      <c r="W453" s="135">
        <f>'[2]1'!$V$25</f>
        <v>1094.66089642</v>
      </c>
      <c r="X453" s="135">
        <f>'[2]1'!$W$25</f>
        <v>1119.2170956</v>
      </c>
      <c r="Y453" s="136">
        <f>'[2]1'!$X$25</f>
        <v>1162.5927360999999</v>
      </c>
    </row>
    <row r="454" spans="1:25" ht="15" outlineLevel="1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8.3060492734827331</v>
      </c>
      <c r="C456" s="135">
        <f>'[3]ВЭК 4 цк'!$H$4</f>
        <v>8.3060492734827331</v>
      </c>
      <c r="D456" s="135">
        <f>'[3]ВЭК 4 цк'!$H$4</f>
        <v>8.3060492734827331</v>
      </c>
      <c r="E456" s="135">
        <f>'[3]ВЭК 4 цк'!$H$4</f>
        <v>8.3060492734827331</v>
      </c>
      <c r="F456" s="135">
        <f>'[3]ВЭК 4 цк'!$H$4</f>
        <v>8.3060492734827331</v>
      </c>
      <c r="G456" s="135">
        <f>'[3]ВЭК 4 цк'!$H$4</f>
        <v>8.3060492734827331</v>
      </c>
      <c r="H456" s="135">
        <f>'[3]ВЭК 4 цк'!$H$4</f>
        <v>8.3060492734827331</v>
      </c>
      <c r="I456" s="135">
        <f>'[3]ВЭК 4 цк'!$H$4</f>
        <v>8.3060492734827331</v>
      </c>
      <c r="J456" s="135">
        <f>'[3]ВЭК 4 цк'!$H$4</f>
        <v>8.3060492734827331</v>
      </c>
      <c r="K456" s="135">
        <f>'[3]ВЭК 4 цк'!$H$4</f>
        <v>8.3060492734827331</v>
      </c>
      <c r="L456" s="135">
        <f>'[3]ВЭК 4 цк'!$H$4</f>
        <v>8.3060492734827331</v>
      </c>
      <c r="M456" s="135">
        <f>'[3]ВЭК 4 цк'!$H$4</f>
        <v>8.3060492734827331</v>
      </c>
      <c r="N456" s="135">
        <f>'[3]ВЭК 4 цк'!$H$4</f>
        <v>8.3060492734827331</v>
      </c>
      <c r="O456" s="135">
        <f>'[3]ВЭК 4 цк'!$H$4</f>
        <v>8.3060492734827331</v>
      </c>
      <c r="P456" s="135">
        <f>'[3]ВЭК 4 цк'!$H$4</f>
        <v>8.3060492734827331</v>
      </c>
      <c r="Q456" s="135">
        <f>'[3]ВЭК 4 цк'!$H$4</f>
        <v>8.3060492734827331</v>
      </c>
      <c r="R456" s="135">
        <f>'[3]ВЭК 4 цк'!$H$4</f>
        <v>8.3060492734827331</v>
      </c>
      <c r="S456" s="135">
        <f>'[3]ВЭК 4 цк'!$H$4</f>
        <v>8.3060492734827331</v>
      </c>
      <c r="T456" s="135">
        <f>'[3]ВЭК 4 цк'!$H$4</f>
        <v>8.3060492734827331</v>
      </c>
      <c r="U456" s="135">
        <f>'[3]ВЭК 4 цк'!$H$4</f>
        <v>8.3060492734827331</v>
      </c>
      <c r="V456" s="135">
        <f>'[3]ВЭК 4 цк'!$H$4</f>
        <v>8.3060492734827331</v>
      </c>
      <c r="W456" s="135">
        <f>'[3]ВЭК 4 цк'!$H$4</f>
        <v>8.3060492734827331</v>
      </c>
      <c r="X456" s="135">
        <f>'[3]ВЭК 4 цк'!$H$4</f>
        <v>8.3060492734827331</v>
      </c>
      <c r="Y456" s="136">
        <f>'[3]ВЭК 4 цк'!$H$4</f>
        <v>8.3060492734827331</v>
      </c>
    </row>
    <row r="457" spans="1:25" ht="20.25" customHeight="1" thickBot="1" x14ac:dyDescent="0.25">
      <c r="A457" s="18">
        <v>26</v>
      </c>
      <c r="B457" s="131">
        <f>B458+B459+B460+B461</f>
        <v>1560.7209692934828</v>
      </c>
      <c r="C457" s="131">
        <f t="shared" ref="C457:Y457" si="174">C458+C459+C460+C461</f>
        <v>1566.9581306734829</v>
      </c>
      <c r="D457" s="131">
        <f t="shared" si="174"/>
        <v>1576.8856445634829</v>
      </c>
      <c r="E457" s="131">
        <f t="shared" si="174"/>
        <v>1586.5572950934829</v>
      </c>
      <c r="F457" s="131">
        <f t="shared" si="174"/>
        <v>1583.3459932034827</v>
      </c>
      <c r="G457" s="131">
        <f t="shared" si="174"/>
        <v>1571.5226845834829</v>
      </c>
      <c r="H457" s="131">
        <f t="shared" si="174"/>
        <v>1581.4855814134828</v>
      </c>
      <c r="I457" s="131">
        <f t="shared" si="174"/>
        <v>1531.3346225034829</v>
      </c>
      <c r="J457" s="131">
        <f t="shared" si="174"/>
        <v>1487.4929104634828</v>
      </c>
      <c r="K457" s="131">
        <f t="shared" si="174"/>
        <v>1492.4754428034828</v>
      </c>
      <c r="L457" s="131">
        <f t="shared" si="174"/>
        <v>1494.6056863834829</v>
      </c>
      <c r="M457" s="131">
        <f t="shared" si="174"/>
        <v>1488.5575290234829</v>
      </c>
      <c r="N457" s="131">
        <f t="shared" si="174"/>
        <v>1492.1564600534828</v>
      </c>
      <c r="O457" s="131">
        <f t="shared" si="174"/>
        <v>1495.0054453334828</v>
      </c>
      <c r="P457" s="131">
        <f t="shared" si="174"/>
        <v>1513.5341465634829</v>
      </c>
      <c r="Q457" s="131">
        <f t="shared" si="174"/>
        <v>1514.7071438234827</v>
      </c>
      <c r="R457" s="131">
        <f t="shared" si="174"/>
        <v>1496.2711745434829</v>
      </c>
      <c r="S457" s="131">
        <f t="shared" si="174"/>
        <v>1468.4026646334828</v>
      </c>
      <c r="T457" s="131">
        <f t="shared" si="174"/>
        <v>1479.9517264434828</v>
      </c>
      <c r="U457" s="131">
        <f t="shared" si="174"/>
        <v>1492.1047232334829</v>
      </c>
      <c r="V457" s="131">
        <f t="shared" si="174"/>
        <v>1483.1083579634828</v>
      </c>
      <c r="W457" s="131">
        <f t="shared" si="174"/>
        <v>1475.8325352134827</v>
      </c>
      <c r="X457" s="131">
        <f t="shared" si="174"/>
        <v>1462.6301740234828</v>
      </c>
      <c r="Y457" s="131">
        <f t="shared" si="174"/>
        <v>1464.2379436334829</v>
      </c>
    </row>
    <row r="458" spans="1:25" ht="51.75" outlineLevel="1" thickBot="1" x14ac:dyDescent="0.25">
      <c r="A458" s="8" t="s">
        <v>88</v>
      </c>
      <c r="B458" s="134">
        <f>'[2]1'!$A$26</f>
        <v>1139.8299200199999</v>
      </c>
      <c r="C458" s="135">
        <f>'[2]1'!$B$26</f>
        <v>1146.0670814</v>
      </c>
      <c r="D458" s="135">
        <f>'[2]1'!$C$26</f>
        <v>1155.99459529</v>
      </c>
      <c r="E458" s="135">
        <f>'[2]1'!$D$26</f>
        <v>1165.6662458200001</v>
      </c>
      <c r="F458" s="135">
        <f>'[2]1'!$E$26</f>
        <v>1162.4549439299999</v>
      </c>
      <c r="G458" s="135">
        <f>'[2]1'!$F$26</f>
        <v>1150.6316353100001</v>
      </c>
      <c r="H458" s="135">
        <f>'[2]1'!$G$26</f>
        <v>1160.59453214</v>
      </c>
      <c r="I458" s="135">
        <f>'[2]1'!$H$26</f>
        <v>1110.4435732300001</v>
      </c>
      <c r="J458" s="135">
        <f>'[2]1'!$I$26</f>
        <v>1066.6018611899999</v>
      </c>
      <c r="K458" s="135">
        <f>'[2]1'!$J$26</f>
        <v>1071.5843935299999</v>
      </c>
      <c r="L458" s="135">
        <f>'[2]1'!$K$26</f>
        <v>1073.71463711</v>
      </c>
      <c r="M458" s="135">
        <f>'[2]1'!$L$26</f>
        <v>1067.66647975</v>
      </c>
      <c r="N458" s="135">
        <f>'[2]1'!$M$26</f>
        <v>1071.2654107799999</v>
      </c>
      <c r="O458" s="135">
        <f>'[2]1'!$N$26</f>
        <v>1074.11439606</v>
      </c>
      <c r="P458" s="135">
        <f>'[2]1'!$O$26</f>
        <v>1092.64309729</v>
      </c>
      <c r="Q458" s="135">
        <f>'[2]1'!$P$26</f>
        <v>1093.8160945499999</v>
      </c>
      <c r="R458" s="135">
        <f>'[2]1'!$Q$26</f>
        <v>1075.38012527</v>
      </c>
      <c r="S458" s="135">
        <f>'[2]1'!$R$26</f>
        <v>1047.51161536</v>
      </c>
      <c r="T458" s="135">
        <f>'[2]1'!$S$26</f>
        <v>1059.06067717</v>
      </c>
      <c r="U458" s="135">
        <f>'[2]1'!$T$26</f>
        <v>1071.2136739600001</v>
      </c>
      <c r="V458" s="135">
        <f>'[2]1'!$U$26</f>
        <v>1062.21730869</v>
      </c>
      <c r="W458" s="135">
        <f>'[2]1'!$V$26</f>
        <v>1054.9414859399999</v>
      </c>
      <c r="X458" s="135">
        <f>'[2]1'!$W$26</f>
        <v>1041.73912475</v>
      </c>
      <c r="Y458" s="136">
        <f>'[2]1'!$X$26</f>
        <v>1043.3468943600001</v>
      </c>
    </row>
    <row r="459" spans="1:25" ht="15" outlineLevel="1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8.3060492734827331</v>
      </c>
      <c r="C461" s="135">
        <f>'[3]ВЭК 4 цк'!$H$4</f>
        <v>8.3060492734827331</v>
      </c>
      <c r="D461" s="135">
        <f>'[3]ВЭК 4 цк'!$H$4</f>
        <v>8.3060492734827331</v>
      </c>
      <c r="E461" s="135">
        <f>'[3]ВЭК 4 цк'!$H$4</f>
        <v>8.3060492734827331</v>
      </c>
      <c r="F461" s="135">
        <f>'[3]ВЭК 4 цк'!$H$4</f>
        <v>8.3060492734827331</v>
      </c>
      <c r="G461" s="135">
        <f>'[3]ВЭК 4 цк'!$H$4</f>
        <v>8.3060492734827331</v>
      </c>
      <c r="H461" s="135">
        <f>'[3]ВЭК 4 цк'!$H$4</f>
        <v>8.3060492734827331</v>
      </c>
      <c r="I461" s="135">
        <f>'[3]ВЭК 4 цк'!$H$4</f>
        <v>8.3060492734827331</v>
      </c>
      <c r="J461" s="135">
        <f>'[3]ВЭК 4 цк'!$H$4</f>
        <v>8.3060492734827331</v>
      </c>
      <c r="K461" s="135">
        <f>'[3]ВЭК 4 цк'!$H$4</f>
        <v>8.3060492734827331</v>
      </c>
      <c r="L461" s="135">
        <f>'[3]ВЭК 4 цк'!$H$4</f>
        <v>8.3060492734827331</v>
      </c>
      <c r="M461" s="135">
        <f>'[3]ВЭК 4 цк'!$H$4</f>
        <v>8.3060492734827331</v>
      </c>
      <c r="N461" s="135">
        <f>'[3]ВЭК 4 цк'!$H$4</f>
        <v>8.3060492734827331</v>
      </c>
      <c r="O461" s="135">
        <f>'[3]ВЭК 4 цк'!$H$4</f>
        <v>8.3060492734827331</v>
      </c>
      <c r="P461" s="135">
        <f>'[3]ВЭК 4 цк'!$H$4</f>
        <v>8.3060492734827331</v>
      </c>
      <c r="Q461" s="135">
        <f>'[3]ВЭК 4 цк'!$H$4</f>
        <v>8.3060492734827331</v>
      </c>
      <c r="R461" s="135">
        <f>'[3]ВЭК 4 цк'!$H$4</f>
        <v>8.3060492734827331</v>
      </c>
      <c r="S461" s="135">
        <f>'[3]ВЭК 4 цк'!$H$4</f>
        <v>8.3060492734827331</v>
      </c>
      <c r="T461" s="135">
        <f>'[3]ВЭК 4 цк'!$H$4</f>
        <v>8.3060492734827331</v>
      </c>
      <c r="U461" s="135">
        <f>'[3]ВЭК 4 цк'!$H$4</f>
        <v>8.3060492734827331</v>
      </c>
      <c r="V461" s="135">
        <f>'[3]ВЭК 4 цк'!$H$4</f>
        <v>8.3060492734827331</v>
      </c>
      <c r="W461" s="135">
        <f>'[3]ВЭК 4 цк'!$H$4</f>
        <v>8.3060492734827331</v>
      </c>
      <c r="X461" s="135">
        <f>'[3]ВЭК 4 цк'!$H$4</f>
        <v>8.3060492734827331</v>
      </c>
      <c r="Y461" s="136">
        <f>'[3]ВЭК 4 цк'!$H$4</f>
        <v>8.3060492734827331</v>
      </c>
    </row>
    <row r="462" spans="1:25" ht="20.25" customHeight="1" thickBot="1" x14ac:dyDescent="0.25">
      <c r="A462" s="18">
        <v>27</v>
      </c>
      <c r="B462" s="131">
        <f>B463+B464+B465+B466</f>
        <v>1490.058545093483</v>
      </c>
      <c r="C462" s="131">
        <f t="shared" ref="C462:Y462" si="176">C463+C464+C465+C466</f>
        <v>1543.6186550134828</v>
      </c>
      <c r="D462" s="131">
        <f t="shared" si="176"/>
        <v>1525.408495893483</v>
      </c>
      <c r="E462" s="131">
        <f t="shared" si="176"/>
        <v>1540.0702754534827</v>
      </c>
      <c r="F462" s="131">
        <f t="shared" si="176"/>
        <v>1534.2670116934828</v>
      </c>
      <c r="G462" s="131">
        <f t="shared" si="176"/>
        <v>1503.7570364334829</v>
      </c>
      <c r="H462" s="131">
        <f t="shared" si="176"/>
        <v>1530.8428101934828</v>
      </c>
      <c r="I462" s="131">
        <f t="shared" si="176"/>
        <v>1533.3814046234829</v>
      </c>
      <c r="J462" s="131">
        <f t="shared" si="176"/>
        <v>1513.2323314634828</v>
      </c>
      <c r="K462" s="131">
        <f t="shared" si="176"/>
        <v>1534.4834064934828</v>
      </c>
      <c r="L462" s="131">
        <f t="shared" si="176"/>
        <v>1535.6552590734827</v>
      </c>
      <c r="M462" s="131">
        <f t="shared" si="176"/>
        <v>1530.8352431834828</v>
      </c>
      <c r="N462" s="131">
        <f t="shared" si="176"/>
        <v>1516.6768470934828</v>
      </c>
      <c r="O462" s="131">
        <f t="shared" si="176"/>
        <v>1512.9414330934828</v>
      </c>
      <c r="P462" s="131">
        <f t="shared" si="176"/>
        <v>1505.9914638234829</v>
      </c>
      <c r="Q462" s="131">
        <f t="shared" si="176"/>
        <v>1504.2041010334829</v>
      </c>
      <c r="R462" s="131">
        <f t="shared" si="176"/>
        <v>1501.0083134634829</v>
      </c>
      <c r="S462" s="131">
        <f t="shared" si="176"/>
        <v>1515.1260590934828</v>
      </c>
      <c r="T462" s="131">
        <f t="shared" si="176"/>
        <v>1516.5920937334829</v>
      </c>
      <c r="U462" s="131">
        <f t="shared" si="176"/>
        <v>1522.5150386934829</v>
      </c>
      <c r="V462" s="131">
        <f t="shared" si="176"/>
        <v>1523.4106136734829</v>
      </c>
      <c r="W462" s="131">
        <f t="shared" si="176"/>
        <v>1529.072454503483</v>
      </c>
      <c r="X462" s="131">
        <f t="shared" si="176"/>
        <v>1508.3383575034829</v>
      </c>
      <c r="Y462" s="131">
        <f t="shared" si="176"/>
        <v>1511.9247459934829</v>
      </c>
    </row>
    <row r="463" spans="1:25" ht="51.75" outlineLevel="1" thickBot="1" x14ac:dyDescent="0.25">
      <c r="A463" s="8" t="s">
        <v>88</v>
      </c>
      <c r="B463" s="134">
        <f>'[2]1'!$A$27</f>
        <v>1069.1674958200001</v>
      </c>
      <c r="C463" s="135">
        <f>'[2]1'!$B$27</f>
        <v>1122.7276057399999</v>
      </c>
      <c r="D463" s="135">
        <f>'[2]1'!$C$27</f>
        <v>1104.5174466200001</v>
      </c>
      <c r="E463" s="135">
        <f>'[2]1'!$D$27</f>
        <v>1119.1792261799999</v>
      </c>
      <c r="F463" s="135">
        <f>'[2]1'!$E$27</f>
        <v>1113.37596242</v>
      </c>
      <c r="G463" s="135">
        <f>'[2]1'!$F$27</f>
        <v>1082.86598716</v>
      </c>
      <c r="H463" s="135">
        <f>'[2]1'!$G$27</f>
        <v>1109.95176092</v>
      </c>
      <c r="I463" s="135">
        <f>'[2]1'!$H$27</f>
        <v>1112.4903553500001</v>
      </c>
      <c r="J463" s="135">
        <f>'[2]1'!$I$27</f>
        <v>1092.3412821899999</v>
      </c>
      <c r="K463" s="135">
        <f>'[2]1'!$J$27</f>
        <v>1113.5923572199999</v>
      </c>
      <c r="L463" s="135">
        <f>'[2]1'!$K$27</f>
        <v>1114.7642097999999</v>
      </c>
      <c r="M463" s="135">
        <f>'[2]1'!$L$27</f>
        <v>1109.94419391</v>
      </c>
      <c r="N463" s="135">
        <f>'[2]1'!$M$27</f>
        <v>1095.78579782</v>
      </c>
      <c r="O463" s="135">
        <f>'[2]1'!$N$27</f>
        <v>1092.05038382</v>
      </c>
      <c r="P463" s="135">
        <f>'[2]1'!$O$27</f>
        <v>1085.1004145500001</v>
      </c>
      <c r="Q463" s="135">
        <f>'[2]1'!$P$27</f>
        <v>1083.31305176</v>
      </c>
      <c r="R463" s="135">
        <f>'[2]1'!$Q$27</f>
        <v>1080.11726419</v>
      </c>
      <c r="S463" s="135">
        <f>'[2]1'!$R$27</f>
        <v>1094.23500982</v>
      </c>
      <c r="T463" s="135">
        <f>'[2]1'!$S$27</f>
        <v>1095.70104446</v>
      </c>
      <c r="U463" s="135">
        <f>'[2]1'!$T$27</f>
        <v>1101.62398942</v>
      </c>
      <c r="V463" s="135">
        <f>'[2]1'!$U$27</f>
        <v>1102.5195644</v>
      </c>
      <c r="W463" s="135">
        <f>'[2]1'!$V$27</f>
        <v>1108.1814052300001</v>
      </c>
      <c r="X463" s="135">
        <f>'[2]1'!$W$27</f>
        <v>1087.4473082300001</v>
      </c>
      <c r="Y463" s="136">
        <f>'[2]1'!$X$27</f>
        <v>1091.0336967200001</v>
      </c>
    </row>
    <row r="464" spans="1:25" ht="15" outlineLevel="1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8.3060492734827331</v>
      </c>
      <c r="C466" s="135">
        <f>'[3]ВЭК 4 цк'!$H$4</f>
        <v>8.3060492734827331</v>
      </c>
      <c r="D466" s="135">
        <f>'[3]ВЭК 4 цк'!$H$4</f>
        <v>8.3060492734827331</v>
      </c>
      <c r="E466" s="135">
        <f>'[3]ВЭК 4 цк'!$H$4</f>
        <v>8.3060492734827331</v>
      </c>
      <c r="F466" s="135">
        <f>'[3]ВЭК 4 цк'!$H$4</f>
        <v>8.3060492734827331</v>
      </c>
      <c r="G466" s="135">
        <f>'[3]ВЭК 4 цк'!$H$4</f>
        <v>8.3060492734827331</v>
      </c>
      <c r="H466" s="135">
        <f>'[3]ВЭК 4 цк'!$H$4</f>
        <v>8.3060492734827331</v>
      </c>
      <c r="I466" s="135">
        <f>'[3]ВЭК 4 цк'!$H$4</f>
        <v>8.3060492734827331</v>
      </c>
      <c r="J466" s="135">
        <f>'[3]ВЭК 4 цк'!$H$4</f>
        <v>8.3060492734827331</v>
      </c>
      <c r="K466" s="135">
        <f>'[3]ВЭК 4 цк'!$H$4</f>
        <v>8.3060492734827331</v>
      </c>
      <c r="L466" s="135">
        <f>'[3]ВЭК 4 цк'!$H$4</f>
        <v>8.3060492734827331</v>
      </c>
      <c r="M466" s="135">
        <f>'[3]ВЭК 4 цк'!$H$4</f>
        <v>8.3060492734827331</v>
      </c>
      <c r="N466" s="135">
        <f>'[3]ВЭК 4 цк'!$H$4</f>
        <v>8.3060492734827331</v>
      </c>
      <c r="O466" s="135">
        <f>'[3]ВЭК 4 цк'!$H$4</f>
        <v>8.3060492734827331</v>
      </c>
      <c r="P466" s="135">
        <f>'[3]ВЭК 4 цк'!$H$4</f>
        <v>8.3060492734827331</v>
      </c>
      <c r="Q466" s="135">
        <f>'[3]ВЭК 4 цк'!$H$4</f>
        <v>8.3060492734827331</v>
      </c>
      <c r="R466" s="135">
        <f>'[3]ВЭК 4 цк'!$H$4</f>
        <v>8.3060492734827331</v>
      </c>
      <c r="S466" s="135">
        <f>'[3]ВЭК 4 цк'!$H$4</f>
        <v>8.3060492734827331</v>
      </c>
      <c r="T466" s="135">
        <f>'[3]ВЭК 4 цк'!$H$4</f>
        <v>8.3060492734827331</v>
      </c>
      <c r="U466" s="135">
        <f>'[3]ВЭК 4 цк'!$H$4</f>
        <v>8.3060492734827331</v>
      </c>
      <c r="V466" s="135">
        <f>'[3]ВЭК 4 цк'!$H$4</f>
        <v>8.3060492734827331</v>
      </c>
      <c r="W466" s="135">
        <f>'[3]ВЭК 4 цк'!$H$4</f>
        <v>8.3060492734827331</v>
      </c>
      <c r="X466" s="135">
        <f>'[3]ВЭК 4 цк'!$H$4</f>
        <v>8.3060492734827331</v>
      </c>
      <c r="Y466" s="136">
        <f>'[3]ВЭК 4 цк'!$H$4</f>
        <v>8.3060492734827331</v>
      </c>
    </row>
    <row r="467" spans="1:25" ht="20.25" customHeight="1" thickBot="1" x14ac:dyDescent="0.25">
      <c r="A467" s="18">
        <v>28</v>
      </c>
      <c r="B467" s="131">
        <f>B468+B469+B470+B471</f>
        <v>1525.4169683734829</v>
      </c>
      <c r="C467" s="131">
        <f t="shared" ref="C467:Y467" si="178">C468+C469+C470+C471</f>
        <v>1583.1062560434827</v>
      </c>
      <c r="D467" s="131">
        <f t="shared" si="178"/>
        <v>1529.8050390234828</v>
      </c>
      <c r="E467" s="131">
        <f t="shared" si="178"/>
        <v>1510.369464503483</v>
      </c>
      <c r="F467" s="131">
        <f t="shared" si="178"/>
        <v>1507.9354499734829</v>
      </c>
      <c r="G467" s="131">
        <f t="shared" si="178"/>
        <v>1521.0855343734829</v>
      </c>
      <c r="H467" s="131">
        <f t="shared" si="178"/>
        <v>1538.0085543134828</v>
      </c>
      <c r="I467" s="131">
        <f t="shared" si="178"/>
        <v>1493.2101400834829</v>
      </c>
      <c r="J467" s="131">
        <f t="shared" si="178"/>
        <v>1450.9276701934828</v>
      </c>
      <c r="K467" s="131">
        <f t="shared" si="178"/>
        <v>1460.9844882034829</v>
      </c>
      <c r="L467" s="131">
        <f t="shared" si="178"/>
        <v>1471.0662677334828</v>
      </c>
      <c r="M467" s="131">
        <f t="shared" si="178"/>
        <v>1496.0237521034828</v>
      </c>
      <c r="N467" s="131">
        <f t="shared" si="178"/>
        <v>1504.2324768634828</v>
      </c>
      <c r="O467" s="131">
        <f t="shared" si="178"/>
        <v>1514.7604397434829</v>
      </c>
      <c r="P467" s="131">
        <f t="shared" si="178"/>
        <v>1513.4682108734828</v>
      </c>
      <c r="Q467" s="131">
        <f t="shared" si="178"/>
        <v>1503.7235077534829</v>
      </c>
      <c r="R467" s="131">
        <f t="shared" si="178"/>
        <v>1504.2066928934828</v>
      </c>
      <c r="S467" s="131">
        <f t="shared" si="178"/>
        <v>1507.0994105134828</v>
      </c>
      <c r="T467" s="131">
        <f t="shared" si="178"/>
        <v>1475.7790985134829</v>
      </c>
      <c r="U467" s="131">
        <f t="shared" si="178"/>
        <v>1487.6556845334828</v>
      </c>
      <c r="V467" s="131">
        <f t="shared" si="178"/>
        <v>1480.9378319434829</v>
      </c>
      <c r="W467" s="131">
        <f t="shared" si="178"/>
        <v>1485.6934746634829</v>
      </c>
      <c r="X467" s="131">
        <f t="shared" si="178"/>
        <v>1488.5453771334828</v>
      </c>
      <c r="Y467" s="131">
        <f t="shared" si="178"/>
        <v>1451.2886833434829</v>
      </c>
    </row>
    <row r="468" spans="1:25" ht="51.75" outlineLevel="1" thickBot="1" x14ac:dyDescent="0.25">
      <c r="A468" s="8" t="s">
        <v>88</v>
      </c>
      <c r="B468" s="134">
        <f>'[2]1'!$A$28</f>
        <v>1104.5259191</v>
      </c>
      <c r="C468" s="135">
        <f>'[2]1'!$B$28</f>
        <v>1162.2152067699999</v>
      </c>
      <c r="D468" s="135">
        <f>'[2]1'!$C$28</f>
        <v>1108.9139897499999</v>
      </c>
      <c r="E468" s="135">
        <f>'[2]1'!$D$28</f>
        <v>1089.4784152300001</v>
      </c>
      <c r="F468" s="135">
        <f>'[2]1'!$E$28</f>
        <v>1087.0444007000001</v>
      </c>
      <c r="G468" s="135">
        <f>'[2]1'!$F$28</f>
        <v>1100.1944851000001</v>
      </c>
      <c r="H468" s="135">
        <f>'[2]1'!$G$28</f>
        <v>1117.11750504</v>
      </c>
      <c r="I468" s="135">
        <f>'[2]1'!$H$28</f>
        <v>1072.31909081</v>
      </c>
      <c r="J468" s="135">
        <f>'[2]1'!$I$28</f>
        <v>1030.0366209199999</v>
      </c>
      <c r="K468" s="135">
        <f>'[2]1'!$J$28</f>
        <v>1040.09343893</v>
      </c>
      <c r="L468" s="135">
        <f>'[2]1'!$K$28</f>
        <v>1050.17521846</v>
      </c>
      <c r="M468" s="135">
        <f>'[2]1'!$L$28</f>
        <v>1075.13270283</v>
      </c>
      <c r="N468" s="135">
        <f>'[2]1'!$M$28</f>
        <v>1083.34142759</v>
      </c>
      <c r="O468" s="135">
        <f>'[2]1'!$N$28</f>
        <v>1093.8693904700001</v>
      </c>
      <c r="P468" s="135">
        <f>'[2]1'!$O$28</f>
        <v>1092.5771616</v>
      </c>
      <c r="Q468" s="135">
        <f>'[2]1'!$P$28</f>
        <v>1082.83245848</v>
      </c>
      <c r="R468" s="135">
        <f>'[2]1'!$Q$28</f>
        <v>1083.3156436199999</v>
      </c>
      <c r="S468" s="135">
        <f>'[2]1'!$R$28</f>
        <v>1086.2083612399999</v>
      </c>
      <c r="T468" s="135">
        <f>'[2]1'!$S$28</f>
        <v>1054.8880492400001</v>
      </c>
      <c r="U468" s="135">
        <f>'[2]1'!$T$28</f>
        <v>1066.76463526</v>
      </c>
      <c r="V468" s="135">
        <f>'[2]1'!$U$28</f>
        <v>1060.0467826700001</v>
      </c>
      <c r="W468" s="135">
        <f>'[2]1'!$V$28</f>
        <v>1064.8024253900001</v>
      </c>
      <c r="X468" s="135">
        <f>'[2]1'!$W$28</f>
        <v>1067.65432786</v>
      </c>
      <c r="Y468" s="136">
        <f>'[2]1'!$X$28</f>
        <v>1030.3976340700001</v>
      </c>
    </row>
    <row r="469" spans="1:25" ht="15" outlineLevel="1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8.3060492734827331</v>
      </c>
      <c r="C471" s="135">
        <f>'[3]ВЭК 4 цк'!$H$4</f>
        <v>8.3060492734827331</v>
      </c>
      <c r="D471" s="135">
        <f>'[3]ВЭК 4 цк'!$H$4</f>
        <v>8.3060492734827331</v>
      </c>
      <c r="E471" s="135">
        <f>'[3]ВЭК 4 цк'!$H$4</f>
        <v>8.3060492734827331</v>
      </c>
      <c r="F471" s="135">
        <f>'[3]ВЭК 4 цк'!$H$4</f>
        <v>8.3060492734827331</v>
      </c>
      <c r="G471" s="135">
        <f>'[3]ВЭК 4 цк'!$H$4</f>
        <v>8.3060492734827331</v>
      </c>
      <c r="H471" s="135">
        <f>'[3]ВЭК 4 цк'!$H$4</f>
        <v>8.3060492734827331</v>
      </c>
      <c r="I471" s="135">
        <f>'[3]ВЭК 4 цк'!$H$4</f>
        <v>8.3060492734827331</v>
      </c>
      <c r="J471" s="135">
        <f>'[3]ВЭК 4 цк'!$H$4</f>
        <v>8.3060492734827331</v>
      </c>
      <c r="K471" s="135">
        <f>'[3]ВЭК 4 цк'!$H$4</f>
        <v>8.3060492734827331</v>
      </c>
      <c r="L471" s="135">
        <f>'[3]ВЭК 4 цк'!$H$4</f>
        <v>8.3060492734827331</v>
      </c>
      <c r="M471" s="135">
        <f>'[3]ВЭК 4 цк'!$H$4</f>
        <v>8.3060492734827331</v>
      </c>
      <c r="N471" s="135">
        <f>'[3]ВЭК 4 цк'!$H$4</f>
        <v>8.3060492734827331</v>
      </c>
      <c r="O471" s="135">
        <f>'[3]ВЭК 4 цк'!$H$4</f>
        <v>8.3060492734827331</v>
      </c>
      <c r="P471" s="135">
        <f>'[3]ВЭК 4 цк'!$H$4</f>
        <v>8.3060492734827331</v>
      </c>
      <c r="Q471" s="135">
        <f>'[3]ВЭК 4 цк'!$H$4</f>
        <v>8.3060492734827331</v>
      </c>
      <c r="R471" s="135">
        <f>'[3]ВЭК 4 цк'!$H$4</f>
        <v>8.3060492734827331</v>
      </c>
      <c r="S471" s="135">
        <f>'[3]ВЭК 4 цк'!$H$4</f>
        <v>8.3060492734827331</v>
      </c>
      <c r="T471" s="135">
        <f>'[3]ВЭК 4 цк'!$H$4</f>
        <v>8.3060492734827331</v>
      </c>
      <c r="U471" s="135">
        <f>'[3]ВЭК 4 цк'!$H$4</f>
        <v>8.3060492734827331</v>
      </c>
      <c r="V471" s="135">
        <f>'[3]ВЭК 4 цк'!$H$4</f>
        <v>8.3060492734827331</v>
      </c>
      <c r="W471" s="135">
        <f>'[3]ВЭК 4 цк'!$H$4</f>
        <v>8.3060492734827331</v>
      </c>
      <c r="X471" s="135">
        <f>'[3]ВЭК 4 цк'!$H$4</f>
        <v>8.3060492734827331</v>
      </c>
      <c r="Y471" s="136">
        <f>'[3]ВЭК 4 цк'!$H$4</f>
        <v>8.3060492734827331</v>
      </c>
    </row>
    <row r="472" spans="1:25" ht="20.25" customHeight="1" thickBot="1" x14ac:dyDescent="0.25">
      <c r="A472" s="18">
        <v>29</v>
      </c>
      <c r="B472" s="131">
        <f>B473+B474+B475+B476</f>
        <v>1706.9737799934828</v>
      </c>
      <c r="C472" s="131">
        <f t="shared" ref="C472:Y472" si="180">C473+C474+C475+C476</f>
        <v>1723.6953422634829</v>
      </c>
      <c r="D472" s="131">
        <f t="shared" si="180"/>
        <v>1678.9703264134828</v>
      </c>
      <c r="E472" s="131">
        <f t="shared" si="180"/>
        <v>1656.6364345934828</v>
      </c>
      <c r="F472" s="131">
        <f t="shared" si="180"/>
        <v>1656.8094155334829</v>
      </c>
      <c r="G472" s="131">
        <f t="shared" si="180"/>
        <v>1667.0851104434828</v>
      </c>
      <c r="H472" s="131">
        <f t="shared" si="180"/>
        <v>1714.4026544434828</v>
      </c>
      <c r="I472" s="131">
        <f t="shared" si="180"/>
        <v>1709.0499392534828</v>
      </c>
      <c r="J472" s="131">
        <f t="shared" si="180"/>
        <v>1599.9741951634828</v>
      </c>
      <c r="K472" s="131">
        <f t="shared" si="180"/>
        <v>1450.6360911634829</v>
      </c>
      <c r="L472" s="131">
        <f t="shared" si="180"/>
        <v>1381.5918501234828</v>
      </c>
      <c r="M472" s="131">
        <f t="shared" si="180"/>
        <v>1410.3741296134829</v>
      </c>
      <c r="N472" s="131">
        <f t="shared" si="180"/>
        <v>1416.2352097634828</v>
      </c>
      <c r="O472" s="131">
        <f t="shared" si="180"/>
        <v>1420.0523659334829</v>
      </c>
      <c r="P472" s="131">
        <f t="shared" si="180"/>
        <v>1416.5156315834829</v>
      </c>
      <c r="Q472" s="131">
        <f t="shared" si="180"/>
        <v>1417.4674324234827</v>
      </c>
      <c r="R472" s="131">
        <f t="shared" si="180"/>
        <v>1400.8736351934829</v>
      </c>
      <c r="S472" s="131">
        <f t="shared" si="180"/>
        <v>1385.6148328034828</v>
      </c>
      <c r="T472" s="131">
        <f t="shared" si="180"/>
        <v>1350.9633794834829</v>
      </c>
      <c r="U472" s="131">
        <f t="shared" si="180"/>
        <v>1310.1964100334828</v>
      </c>
      <c r="V472" s="131">
        <f t="shared" si="180"/>
        <v>1302.6435833234827</v>
      </c>
      <c r="W472" s="131">
        <f t="shared" si="180"/>
        <v>1291.9723010734829</v>
      </c>
      <c r="X472" s="131">
        <f t="shared" si="180"/>
        <v>1357.4476547634829</v>
      </c>
      <c r="Y472" s="131">
        <f t="shared" si="180"/>
        <v>1373.5825224234827</v>
      </c>
    </row>
    <row r="473" spans="1:25" ht="51.75" outlineLevel="1" thickBot="1" x14ac:dyDescent="0.25">
      <c r="A473" s="8" t="s">
        <v>88</v>
      </c>
      <c r="B473" s="134">
        <f>'[2]1'!$A$29</f>
        <v>1286.08273072</v>
      </c>
      <c r="C473" s="135">
        <f>'[2]1'!$B$29</f>
        <v>1302.80429299</v>
      </c>
      <c r="D473" s="135">
        <f>'[2]1'!$C$29</f>
        <v>1258.0792771399999</v>
      </c>
      <c r="E473" s="135">
        <f>'[2]1'!$D$29</f>
        <v>1235.74538532</v>
      </c>
      <c r="F473" s="135">
        <f>'[2]1'!$E$29</f>
        <v>1235.9183662600001</v>
      </c>
      <c r="G473" s="135">
        <f>'[2]1'!$F$29</f>
        <v>1246.1940611699999</v>
      </c>
      <c r="H473" s="135">
        <f>'[2]1'!$G$29</f>
        <v>1293.5116051699999</v>
      </c>
      <c r="I473" s="135">
        <f>'[2]1'!$H$29</f>
        <v>1288.1588899799999</v>
      </c>
      <c r="J473" s="135">
        <f>'[2]1'!$I$29</f>
        <v>1179.08314589</v>
      </c>
      <c r="K473" s="135">
        <f>'[2]1'!$J$29</f>
        <v>1029.74504189</v>
      </c>
      <c r="L473" s="135">
        <f>'[2]1'!$K$29</f>
        <v>960.70080084999995</v>
      </c>
      <c r="M473" s="135">
        <f>'[2]1'!$L$29</f>
        <v>989.48308034000001</v>
      </c>
      <c r="N473" s="135">
        <f>'[2]1'!$M$29</f>
        <v>995.34416049000004</v>
      </c>
      <c r="O473" s="135">
        <f>'[2]1'!$N$29</f>
        <v>999.16131666000001</v>
      </c>
      <c r="P473" s="135">
        <f>'[2]1'!$O$29</f>
        <v>995.62458231000005</v>
      </c>
      <c r="Q473" s="135">
        <f>'[2]1'!$P$29</f>
        <v>996.57638314999997</v>
      </c>
      <c r="R473" s="135">
        <f>'[2]1'!$Q$29</f>
        <v>979.98258592000002</v>
      </c>
      <c r="S473" s="135">
        <f>'[2]1'!$R$29</f>
        <v>964.72378352999999</v>
      </c>
      <c r="T473" s="135">
        <f>'[2]1'!$S$29</f>
        <v>930.07233021000002</v>
      </c>
      <c r="U473" s="135">
        <f>'[2]1'!$T$29</f>
        <v>889.30536075999999</v>
      </c>
      <c r="V473" s="135">
        <f>'[2]1'!$U$29</f>
        <v>881.75253405000001</v>
      </c>
      <c r="W473" s="135">
        <f>'[2]1'!$V$29</f>
        <v>871.08125180000002</v>
      </c>
      <c r="X473" s="135">
        <f>'[2]1'!$W$29</f>
        <v>936.55660549000004</v>
      </c>
      <c r="Y473" s="136">
        <f>'[2]1'!$X$29</f>
        <v>952.69147314999998</v>
      </c>
    </row>
    <row r="474" spans="1:25" ht="15" outlineLevel="1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8.3060492734827331</v>
      </c>
      <c r="C476" s="135">
        <f>'[3]ВЭК 4 цк'!$H$4</f>
        <v>8.3060492734827331</v>
      </c>
      <c r="D476" s="135">
        <f>'[3]ВЭК 4 цк'!$H$4</f>
        <v>8.3060492734827331</v>
      </c>
      <c r="E476" s="135">
        <f>'[3]ВЭК 4 цк'!$H$4</f>
        <v>8.3060492734827331</v>
      </c>
      <c r="F476" s="135">
        <f>'[3]ВЭК 4 цк'!$H$4</f>
        <v>8.3060492734827331</v>
      </c>
      <c r="G476" s="135">
        <f>'[3]ВЭК 4 цк'!$H$4</f>
        <v>8.3060492734827331</v>
      </c>
      <c r="H476" s="135">
        <f>'[3]ВЭК 4 цк'!$H$4</f>
        <v>8.3060492734827331</v>
      </c>
      <c r="I476" s="135">
        <f>'[3]ВЭК 4 цк'!$H$4</f>
        <v>8.3060492734827331</v>
      </c>
      <c r="J476" s="135">
        <f>'[3]ВЭК 4 цк'!$H$4</f>
        <v>8.3060492734827331</v>
      </c>
      <c r="K476" s="135">
        <f>'[3]ВЭК 4 цк'!$H$4</f>
        <v>8.3060492734827331</v>
      </c>
      <c r="L476" s="135">
        <f>'[3]ВЭК 4 цк'!$H$4</f>
        <v>8.3060492734827331</v>
      </c>
      <c r="M476" s="135">
        <f>'[3]ВЭК 4 цк'!$H$4</f>
        <v>8.3060492734827331</v>
      </c>
      <c r="N476" s="135">
        <f>'[3]ВЭК 4 цк'!$H$4</f>
        <v>8.3060492734827331</v>
      </c>
      <c r="O476" s="135">
        <f>'[3]ВЭК 4 цк'!$H$4</f>
        <v>8.3060492734827331</v>
      </c>
      <c r="P476" s="135">
        <f>'[3]ВЭК 4 цк'!$H$4</f>
        <v>8.3060492734827331</v>
      </c>
      <c r="Q476" s="135">
        <f>'[3]ВЭК 4 цк'!$H$4</f>
        <v>8.3060492734827331</v>
      </c>
      <c r="R476" s="135">
        <f>'[3]ВЭК 4 цк'!$H$4</f>
        <v>8.3060492734827331</v>
      </c>
      <c r="S476" s="135">
        <f>'[3]ВЭК 4 цк'!$H$4</f>
        <v>8.3060492734827331</v>
      </c>
      <c r="T476" s="135">
        <f>'[3]ВЭК 4 цк'!$H$4</f>
        <v>8.3060492734827331</v>
      </c>
      <c r="U476" s="135">
        <f>'[3]ВЭК 4 цк'!$H$4</f>
        <v>8.3060492734827331</v>
      </c>
      <c r="V476" s="135">
        <f>'[3]ВЭК 4 цк'!$H$4</f>
        <v>8.3060492734827331</v>
      </c>
      <c r="W476" s="135">
        <f>'[3]ВЭК 4 цк'!$H$4</f>
        <v>8.3060492734827331</v>
      </c>
      <c r="X476" s="135">
        <f>'[3]ВЭК 4 цк'!$H$4</f>
        <v>8.3060492734827331</v>
      </c>
      <c r="Y476" s="136">
        <f>'[3]ВЭК 4 цк'!$H$4</f>
        <v>8.3060492734827331</v>
      </c>
    </row>
    <row r="477" spans="1:25" ht="20.25" customHeight="1" thickBot="1" x14ac:dyDescent="0.25">
      <c r="A477" s="18">
        <v>30</v>
      </c>
      <c r="B477" s="131">
        <f>B478+B479+B480+B481</f>
        <v>1407.0096098434828</v>
      </c>
      <c r="C477" s="131">
        <f t="shared" ref="C477:Y477" si="182">C478+C479+C480+C481</f>
        <v>1490.9195856234828</v>
      </c>
      <c r="D477" s="131">
        <f t="shared" si="182"/>
        <v>1479.7862263834829</v>
      </c>
      <c r="E477" s="131">
        <f t="shared" si="182"/>
        <v>1479.9480397234829</v>
      </c>
      <c r="F477" s="131">
        <f t="shared" si="182"/>
        <v>1478.5333030234829</v>
      </c>
      <c r="G477" s="131">
        <f t="shared" si="182"/>
        <v>1478.3477061834828</v>
      </c>
      <c r="H477" s="131">
        <f t="shared" si="182"/>
        <v>1474.7335597434828</v>
      </c>
      <c r="I477" s="131">
        <f t="shared" si="182"/>
        <v>1416.2687803234828</v>
      </c>
      <c r="J477" s="131">
        <f t="shared" si="182"/>
        <v>1403.1907063534827</v>
      </c>
      <c r="K477" s="131">
        <f t="shared" si="182"/>
        <v>1442.2948483134828</v>
      </c>
      <c r="L477" s="131">
        <f t="shared" si="182"/>
        <v>1455.5765016034829</v>
      </c>
      <c r="M477" s="131">
        <f t="shared" si="182"/>
        <v>1448.9727681534828</v>
      </c>
      <c r="N477" s="131">
        <f t="shared" si="182"/>
        <v>1443.2313561034828</v>
      </c>
      <c r="O477" s="131">
        <f t="shared" si="182"/>
        <v>1412.3445019534829</v>
      </c>
      <c r="P477" s="131">
        <f t="shared" si="182"/>
        <v>1401.2920977034828</v>
      </c>
      <c r="Q477" s="131">
        <f t="shared" si="182"/>
        <v>1406.6116084934829</v>
      </c>
      <c r="R477" s="131">
        <f t="shared" si="182"/>
        <v>1393.6950504234828</v>
      </c>
      <c r="S477" s="131">
        <f t="shared" si="182"/>
        <v>1394.7181155834828</v>
      </c>
      <c r="T477" s="131">
        <f t="shared" si="182"/>
        <v>1426.9894324934828</v>
      </c>
      <c r="U477" s="131">
        <f t="shared" si="182"/>
        <v>1447.9624223734829</v>
      </c>
      <c r="V477" s="131">
        <f t="shared" si="182"/>
        <v>1433.5960458534828</v>
      </c>
      <c r="W477" s="131">
        <f t="shared" si="182"/>
        <v>1422.0487154134828</v>
      </c>
      <c r="X477" s="131">
        <f t="shared" si="182"/>
        <v>1396.6654149134829</v>
      </c>
      <c r="Y477" s="131">
        <f t="shared" si="182"/>
        <v>1406.7902447634829</v>
      </c>
    </row>
    <row r="478" spans="1:25" ht="51.75" outlineLevel="1" thickBot="1" x14ac:dyDescent="0.25">
      <c r="A478" s="8" t="s">
        <v>88</v>
      </c>
      <c r="B478" s="134">
        <f>'[2]1'!$A$30</f>
        <v>986.11856057</v>
      </c>
      <c r="C478" s="135">
        <f>'[2]1'!$B$30</f>
        <v>1070.02853635</v>
      </c>
      <c r="D478" s="135">
        <f>'[2]1'!$C$30</f>
        <v>1058.8951771100001</v>
      </c>
      <c r="E478" s="135">
        <f>'[2]1'!$D$30</f>
        <v>1059.0569904500001</v>
      </c>
      <c r="F478" s="135">
        <f>'[2]1'!$E$30</f>
        <v>1057.64225375</v>
      </c>
      <c r="G478" s="135">
        <f>'[2]1'!$F$30</f>
        <v>1057.45665691</v>
      </c>
      <c r="H478" s="135">
        <f>'[2]1'!$G$30</f>
        <v>1053.84251047</v>
      </c>
      <c r="I478" s="135">
        <f>'[2]1'!$H$30</f>
        <v>995.37773104999997</v>
      </c>
      <c r="J478" s="135">
        <f>'[2]1'!$I$30</f>
        <v>982.29965707999997</v>
      </c>
      <c r="K478" s="135">
        <f>'[2]1'!$J$30</f>
        <v>1021.40379904</v>
      </c>
      <c r="L478" s="135">
        <f>'[2]1'!$K$30</f>
        <v>1034.6854523300001</v>
      </c>
      <c r="M478" s="135">
        <f>'[2]1'!$L$30</f>
        <v>1028.0817188799999</v>
      </c>
      <c r="N478" s="135">
        <f>'[2]1'!$M$30</f>
        <v>1022.34030683</v>
      </c>
      <c r="O478" s="135">
        <f>'[2]1'!$N$30</f>
        <v>991.45345268000005</v>
      </c>
      <c r="P478" s="135">
        <f>'[2]1'!$O$30</f>
        <v>980.40104842999995</v>
      </c>
      <c r="Q478" s="135">
        <f>'[2]1'!$P$30</f>
        <v>985.72055922000004</v>
      </c>
      <c r="R478" s="135">
        <f>'[2]1'!$Q$30</f>
        <v>972.80400114999998</v>
      </c>
      <c r="S478" s="135">
        <f>'[2]1'!$R$30</f>
        <v>973.82706630999996</v>
      </c>
      <c r="T478" s="135">
        <f>'[2]1'!$S$30</f>
        <v>1006.09838322</v>
      </c>
      <c r="U478" s="135">
        <f>'[2]1'!$T$30</f>
        <v>1027.0713731000001</v>
      </c>
      <c r="V478" s="135">
        <f>'[2]1'!$U$30</f>
        <v>1012.7049965800001</v>
      </c>
      <c r="W478" s="135">
        <f>'[2]1'!$V$30</f>
        <v>1001.1576661399999</v>
      </c>
      <c r="X478" s="135">
        <f>'[2]1'!$W$30</f>
        <v>975.77436564000004</v>
      </c>
      <c r="Y478" s="136">
        <f>'[2]1'!$X$30</f>
        <v>985.89919549000001</v>
      </c>
    </row>
    <row r="479" spans="1:25" ht="15" outlineLevel="1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8.3060492734827331</v>
      </c>
      <c r="C481" s="135">
        <f>'[3]ВЭК 4 цк'!$H$4</f>
        <v>8.3060492734827331</v>
      </c>
      <c r="D481" s="135">
        <f>'[3]ВЭК 4 цк'!$H$4</f>
        <v>8.3060492734827331</v>
      </c>
      <c r="E481" s="135">
        <f>'[3]ВЭК 4 цк'!$H$4</f>
        <v>8.3060492734827331</v>
      </c>
      <c r="F481" s="135">
        <f>'[3]ВЭК 4 цк'!$H$4</f>
        <v>8.3060492734827331</v>
      </c>
      <c r="G481" s="135">
        <f>'[3]ВЭК 4 цк'!$H$4</f>
        <v>8.3060492734827331</v>
      </c>
      <c r="H481" s="135">
        <f>'[3]ВЭК 4 цк'!$H$4</f>
        <v>8.3060492734827331</v>
      </c>
      <c r="I481" s="135">
        <f>'[3]ВЭК 4 цк'!$H$4</f>
        <v>8.3060492734827331</v>
      </c>
      <c r="J481" s="135">
        <f>'[3]ВЭК 4 цк'!$H$4</f>
        <v>8.3060492734827331</v>
      </c>
      <c r="K481" s="135">
        <f>'[3]ВЭК 4 цк'!$H$4</f>
        <v>8.3060492734827331</v>
      </c>
      <c r="L481" s="135">
        <f>'[3]ВЭК 4 цк'!$H$4</f>
        <v>8.3060492734827331</v>
      </c>
      <c r="M481" s="135">
        <f>'[3]ВЭК 4 цк'!$H$4</f>
        <v>8.3060492734827331</v>
      </c>
      <c r="N481" s="135">
        <f>'[3]ВЭК 4 цк'!$H$4</f>
        <v>8.3060492734827331</v>
      </c>
      <c r="O481" s="135">
        <f>'[3]ВЭК 4 цк'!$H$4</f>
        <v>8.3060492734827331</v>
      </c>
      <c r="P481" s="135">
        <f>'[3]ВЭК 4 цк'!$H$4</f>
        <v>8.3060492734827331</v>
      </c>
      <c r="Q481" s="135">
        <f>'[3]ВЭК 4 цк'!$H$4</f>
        <v>8.3060492734827331</v>
      </c>
      <c r="R481" s="135">
        <f>'[3]ВЭК 4 цк'!$H$4</f>
        <v>8.3060492734827331</v>
      </c>
      <c r="S481" s="135">
        <f>'[3]ВЭК 4 цк'!$H$4</f>
        <v>8.3060492734827331</v>
      </c>
      <c r="T481" s="135">
        <f>'[3]ВЭК 4 цк'!$H$4</f>
        <v>8.3060492734827331</v>
      </c>
      <c r="U481" s="135">
        <f>'[3]ВЭК 4 цк'!$H$4</f>
        <v>8.3060492734827331</v>
      </c>
      <c r="V481" s="135">
        <f>'[3]ВЭК 4 цк'!$H$4</f>
        <v>8.3060492734827331</v>
      </c>
      <c r="W481" s="135">
        <f>'[3]ВЭК 4 цк'!$H$4</f>
        <v>8.3060492734827331</v>
      </c>
      <c r="X481" s="135">
        <f>'[3]ВЭК 4 цк'!$H$4</f>
        <v>8.3060492734827331</v>
      </c>
      <c r="Y481" s="136">
        <f>'[3]ВЭК 4 цк'!$H$4</f>
        <v>8.3060492734827331</v>
      </c>
    </row>
    <row r="482" spans="1:25" ht="20.25" customHeight="1" thickBot="1" x14ac:dyDescent="0.25">
      <c r="A482" s="18">
        <v>31</v>
      </c>
      <c r="B482" s="131">
        <f>B483+B484+B485+B486</f>
        <v>1397.4924154934829</v>
      </c>
      <c r="C482" s="131">
        <f t="shared" ref="C482:Y482" si="184">C483+C484+C485+C486</f>
        <v>1472.756424013483</v>
      </c>
      <c r="D482" s="131">
        <f t="shared" si="184"/>
        <v>1474.2362660134829</v>
      </c>
      <c r="E482" s="131">
        <f t="shared" si="184"/>
        <v>1467.2441272234828</v>
      </c>
      <c r="F482" s="131">
        <f t="shared" si="184"/>
        <v>1463.9837468634828</v>
      </c>
      <c r="G482" s="131">
        <f t="shared" si="184"/>
        <v>1462.7426320834829</v>
      </c>
      <c r="H482" s="131">
        <f t="shared" si="184"/>
        <v>1483.2668430334829</v>
      </c>
      <c r="I482" s="131">
        <f t="shared" si="184"/>
        <v>1438.3847201834828</v>
      </c>
      <c r="J482" s="131">
        <f t="shared" si="184"/>
        <v>1414.8691722634828</v>
      </c>
      <c r="K482" s="131">
        <f t="shared" si="184"/>
        <v>1406.9671768634828</v>
      </c>
      <c r="L482" s="131">
        <f t="shared" si="184"/>
        <v>1420.9923511334828</v>
      </c>
      <c r="M482" s="131">
        <f t="shared" si="184"/>
        <v>1415.6799678534828</v>
      </c>
      <c r="N482" s="131">
        <f t="shared" si="184"/>
        <v>1428.7171762934827</v>
      </c>
      <c r="O482" s="131">
        <f t="shared" si="184"/>
        <v>1444.9868096934829</v>
      </c>
      <c r="P482" s="131">
        <f t="shared" si="184"/>
        <v>1443.8724412834829</v>
      </c>
      <c r="Q482" s="131">
        <f t="shared" si="184"/>
        <v>1438.5486653434828</v>
      </c>
      <c r="R482" s="131">
        <f t="shared" si="184"/>
        <v>1440.8979709234827</v>
      </c>
      <c r="S482" s="131">
        <f t="shared" si="184"/>
        <v>1429.9388284134827</v>
      </c>
      <c r="T482" s="131">
        <f t="shared" si="184"/>
        <v>1454.2977921934828</v>
      </c>
      <c r="U482" s="131">
        <f t="shared" si="184"/>
        <v>1462.2550417234829</v>
      </c>
      <c r="V482" s="131">
        <f t="shared" si="184"/>
        <v>1450.719215543483</v>
      </c>
      <c r="W482" s="131">
        <f t="shared" si="184"/>
        <v>1435.1570213534828</v>
      </c>
      <c r="X482" s="131">
        <f t="shared" si="184"/>
        <v>1410.3011343034827</v>
      </c>
      <c r="Y482" s="131">
        <f t="shared" si="184"/>
        <v>1422.0334136434828</v>
      </c>
    </row>
    <row r="483" spans="1:25" ht="51.75" outlineLevel="1" thickBot="1" x14ac:dyDescent="0.25">
      <c r="A483" s="8" t="s">
        <v>88</v>
      </c>
      <c r="B483" s="134">
        <f>'[2]1'!$A$31</f>
        <v>976.60136622000005</v>
      </c>
      <c r="C483" s="135">
        <f>'[2]1'!$B$31</f>
        <v>1051.8653747400001</v>
      </c>
      <c r="D483" s="135">
        <f>'[2]1'!$C$31</f>
        <v>1053.3452167400001</v>
      </c>
      <c r="E483" s="135">
        <f>'[2]1'!$D$31</f>
        <v>1046.3530779499999</v>
      </c>
      <c r="F483" s="135">
        <f>'[2]1'!$E$31</f>
        <v>1043.0926975899999</v>
      </c>
      <c r="G483" s="135">
        <f>'[2]1'!$F$31</f>
        <v>1041.8515828100001</v>
      </c>
      <c r="H483" s="135">
        <f>'[2]1'!$G$31</f>
        <v>1062.3757937600001</v>
      </c>
      <c r="I483" s="135">
        <f>'[2]1'!$H$31</f>
        <v>1017.49367091</v>
      </c>
      <c r="J483" s="135">
        <f>'[2]1'!$I$31</f>
        <v>993.97812298999997</v>
      </c>
      <c r="K483" s="135">
        <f>'[2]1'!$J$31</f>
        <v>986.07612759000006</v>
      </c>
      <c r="L483" s="135">
        <f>'[2]1'!$K$31</f>
        <v>1000.10130186</v>
      </c>
      <c r="M483" s="135">
        <f>'[2]1'!$L$31</f>
        <v>994.78891857999997</v>
      </c>
      <c r="N483" s="135">
        <f>'[2]1'!$M$31</f>
        <v>1007.8261270199999</v>
      </c>
      <c r="O483" s="135">
        <f>'[2]1'!$N$31</f>
        <v>1024.09576042</v>
      </c>
      <c r="P483" s="135">
        <f>'[2]1'!$O$31</f>
        <v>1022.98139201</v>
      </c>
      <c r="Q483" s="135">
        <f>'[2]1'!$P$31</f>
        <v>1017.65761607</v>
      </c>
      <c r="R483" s="135">
        <f>'[2]1'!$Q$31</f>
        <v>1020.00692165</v>
      </c>
      <c r="S483" s="135">
        <f>'[2]1'!$R$31</f>
        <v>1009.04777914</v>
      </c>
      <c r="T483" s="135">
        <f>'[2]1'!$S$31</f>
        <v>1033.4067429199999</v>
      </c>
      <c r="U483" s="135">
        <f>'[2]1'!$T$31</f>
        <v>1041.3639924500001</v>
      </c>
      <c r="V483" s="135">
        <f>'[2]1'!$U$31</f>
        <v>1029.8281662700001</v>
      </c>
      <c r="W483" s="135">
        <f>'[2]1'!$V$31</f>
        <v>1014.26597208</v>
      </c>
      <c r="X483" s="135">
        <f>'[2]1'!$W$31</f>
        <v>989.41008503</v>
      </c>
      <c r="Y483" s="136">
        <f>'[2]1'!$X$31</f>
        <v>1001.14236437</v>
      </c>
    </row>
    <row r="484" spans="1:25" ht="15" outlineLevel="1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8.3060492734827331</v>
      </c>
      <c r="C486" s="135">
        <f>'[3]ВЭК 4 цк'!$H$4</f>
        <v>8.3060492734827331</v>
      </c>
      <c r="D486" s="135">
        <f>'[3]ВЭК 4 цк'!$H$4</f>
        <v>8.3060492734827331</v>
      </c>
      <c r="E486" s="135">
        <f>'[3]ВЭК 4 цк'!$H$4</f>
        <v>8.3060492734827331</v>
      </c>
      <c r="F486" s="135">
        <f>'[3]ВЭК 4 цк'!$H$4</f>
        <v>8.3060492734827331</v>
      </c>
      <c r="G486" s="135">
        <f>'[3]ВЭК 4 цк'!$H$4</f>
        <v>8.3060492734827331</v>
      </c>
      <c r="H486" s="135">
        <f>'[3]ВЭК 4 цк'!$H$4</f>
        <v>8.3060492734827331</v>
      </c>
      <c r="I486" s="135">
        <f>'[3]ВЭК 4 цк'!$H$4</f>
        <v>8.3060492734827331</v>
      </c>
      <c r="J486" s="135">
        <f>'[3]ВЭК 4 цк'!$H$4</f>
        <v>8.3060492734827331</v>
      </c>
      <c r="K486" s="135">
        <f>'[3]ВЭК 4 цк'!$H$4</f>
        <v>8.3060492734827331</v>
      </c>
      <c r="L486" s="135">
        <f>'[3]ВЭК 4 цк'!$H$4</f>
        <v>8.3060492734827331</v>
      </c>
      <c r="M486" s="135">
        <f>'[3]ВЭК 4 цк'!$H$4</f>
        <v>8.3060492734827331</v>
      </c>
      <c r="N486" s="135">
        <f>'[3]ВЭК 4 цк'!$H$4</f>
        <v>8.3060492734827331</v>
      </c>
      <c r="O486" s="135">
        <f>'[3]ВЭК 4 цк'!$H$4</f>
        <v>8.3060492734827331</v>
      </c>
      <c r="P486" s="135">
        <f>'[3]ВЭК 4 цк'!$H$4</f>
        <v>8.3060492734827331</v>
      </c>
      <c r="Q486" s="135">
        <f>'[3]ВЭК 4 цк'!$H$4</f>
        <v>8.3060492734827331</v>
      </c>
      <c r="R486" s="135">
        <f>'[3]ВЭК 4 цк'!$H$4</f>
        <v>8.3060492734827331</v>
      </c>
      <c r="S486" s="135">
        <f>'[3]ВЭК 4 цк'!$H$4</f>
        <v>8.3060492734827331</v>
      </c>
      <c r="T486" s="135">
        <f>'[3]ВЭК 4 цк'!$H$4</f>
        <v>8.3060492734827331</v>
      </c>
      <c r="U486" s="135">
        <f>'[3]ВЭК 4 цк'!$H$4</f>
        <v>8.3060492734827331</v>
      </c>
      <c r="V486" s="135">
        <f>'[3]ВЭК 4 цк'!$H$4</f>
        <v>8.3060492734827331</v>
      </c>
      <c r="W486" s="135">
        <f>'[3]ВЭК 4 цк'!$H$4</f>
        <v>8.3060492734827331</v>
      </c>
      <c r="X486" s="135">
        <f>'[3]ВЭК 4 цк'!$H$4</f>
        <v>8.3060492734827331</v>
      </c>
      <c r="Y486" s="136">
        <f>'[3]ВЭК 4 цк'!$H$4</f>
        <v>8.3060492734827331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1638.3551803334828</v>
      </c>
      <c r="C490" s="131">
        <f t="shared" ref="C490:Y490" si="186">C491+C492+C493+C494</f>
        <v>1669.6876993934827</v>
      </c>
      <c r="D490" s="131">
        <f t="shared" si="186"/>
        <v>1738.0900789234827</v>
      </c>
      <c r="E490" s="131">
        <f t="shared" si="186"/>
        <v>1759.2603415134829</v>
      </c>
      <c r="F490" s="131">
        <f t="shared" si="186"/>
        <v>1767.9545155034828</v>
      </c>
      <c r="G490" s="131">
        <f t="shared" si="186"/>
        <v>1758.0860244834828</v>
      </c>
      <c r="H490" s="131">
        <f t="shared" si="186"/>
        <v>1733.4530865034828</v>
      </c>
      <c r="I490" s="131">
        <f t="shared" si="186"/>
        <v>1724.4133652334829</v>
      </c>
      <c r="J490" s="131">
        <f t="shared" si="186"/>
        <v>1648.2359140134829</v>
      </c>
      <c r="K490" s="131">
        <f t="shared" si="186"/>
        <v>1671.7216550034827</v>
      </c>
      <c r="L490" s="131">
        <f t="shared" si="186"/>
        <v>1672.1181944934826</v>
      </c>
      <c r="M490" s="131">
        <f t="shared" si="186"/>
        <v>1653.6272115934828</v>
      </c>
      <c r="N490" s="131">
        <f t="shared" si="186"/>
        <v>1644.7741181834829</v>
      </c>
      <c r="O490" s="131">
        <f t="shared" si="186"/>
        <v>1635.7116728934827</v>
      </c>
      <c r="P490" s="131">
        <f t="shared" si="186"/>
        <v>1642.1465015134829</v>
      </c>
      <c r="Q490" s="131">
        <f t="shared" si="186"/>
        <v>1638.0003219534826</v>
      </c>
      <c r="R490" s="131">
        <f t="shared" si="186"/>
        <v>1634.1141753334828</v>
      </c>
      <c r="S490" s="131">
        <f t="shared" si="186"/>
        <v>1632.3155026834827</v>
      </c>
      <c r="T490" s="131">
        <f t="shared" si="186"/>
        <v>1622.6213357134827</v>
      </c>
      <c r="U490" s="131">
        <f t="shared" si="186"/>
        <v>1594.1568146134828</v>
      </c>
      <c r="V490" s="131">
        <f t="shared" si="186"/>
        <v>1565.3313746534827</v>
      </c>
      <c r="W490" s="131">
        <f t="shared" si="186"/>
        <v>1576.9701991934828</v>
      </c>
      <c r="X490" s="131">
        <f t="shared" si="186"/>
        <v>1606.5979080534828</v>
      </c>
      <c r="Y490" s="131">
        <f t="shared" si="186"/>
        <v>1636.0788419234827</v>
      </c>
    </row>
    <row r="491" spans="1:25" ht="51.75" outlineLevel="1" thickBot="1" x14ac:dyDescent="0.25">
      <c r="A491" s="8" t="s">
        <v>88</v>
      </c>
      <c r="B491" s="134">
        <f>'[2]1'!$A$1</f>
        <v>896.60413105999999</v>
      </c>
      <c r="C491" s="135">
        <f>'[2]1'!$B$1</f>
        <v>927.93665011999997</v>
      </c>
      <c r="D491" s="135">
        <f>'[2]1'!$C$1</f>
        <v>996.33902965000004</v>
      </c>
      <c r="E491" s="135">
        <f>'[2]1'!$D$1</f>
        <v>1017.50929224</v>
      </c>
      <c r="F491" s="135">
        <f>'[2]1'!$E$1</f>
        <v>1026.20346623</v>
      </c>
      <c r="G491" s="135">
        <f>'[2]1'!$F$1</f>
        <v>1016.33497521</v>
      </c>
      <c r="H491" s="135">
        <f>'[2]1'!$G$1</f>
        <v>991.70203722999997</v>
      </c>
      <c r="I491" s="135">
        <f>'[2]1'!$H$1</f>
        <v>982.66231596</v>
      </c>
      <c r="J491" s="135">
        <f>'[2]1'!$I$1</f>
        <v>906.48486474000003</v>
      </c>
      <c r="K491" s="135">
        <f>'[2]1'!$J$1</f>
        <v>929.97060572999999</v>
      </c>
      <c r="L491" s="135">
        <f>'[2]1'!$K$1</f>
        <v>930.36714522</v>
      </c>
      <c r="M491" s="135">
        <f>'[2]1'!$L$1</f>
        <v>911.87616232000005</v>
      </c>
      <c r="N491" s="135">
        <f>'[2]1'!$M$1</f>
        <v>903.02306891000001</v>
      </c>
      <c r="O491" s="135">
        <f>'[2]1'!$N$1</f>
        <v>893.96062361999998</v>
      </c>
      <c r="P491" s="135">
        <f>'[2]1'!$O$1</f>
        <v>900.39545224000005</v>
      </c>
      <c r="Q491" s="135">
        <f>'[2]1'!$P$1</f>
        <v>896.24927267999999</v>
      </c>
      <c r="R491" s="135">
        <f>'[2]1'!$Q$1</f>
        <v>892.36312606000001</v>
      </c>
      <c r="S491" s="135">
        <f>'[2]1'!$R$1</f>
        <v>890.56445341000006</v>
      </c>
      <c r="T491" s="135">
        <f>'[2]1'!$S$1</f>
        <v>880.87028643999997</v>
      </c>
      <c r="U491" s="135">
        <f>'[2]1'!$T$1</f>
        <v>852.40576534000002</v>
      </c>
      <c r="V491" s="135">
        <f>'[2]1'!$U$1</f>
        <v>823.58032537999998</v>
      </c>
      <c r="W491" s="135">
        <f>'[2]1'!$V$1</f>
        <v>835.21914991999995</v>
      </c>
      <c r="X491" s="135">
        <f>'[2]1'!$W$1</f>
        <v>864.84685878000005</v>
      </c>
      <c r="Y491" s="136">
        <f>'[2]1'!$X$1</f>
        <v>894.32779264999999</v>
      </c>
    </row>
    <row r="492" spans="1:25" ht="15" outlineLevel="1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8.3060492734827331</v>
      </c>
      <c r="C494" s="135">
        <f>'[3]ВЭК 4 цк'!$H$4</f>
        <v>8.3060492734827331</v>
      </c>
      <c r="D494" s="135">
        <f>'[3]ВЭК 4 цк'!$H$4</f>
        <v>8.3060492734827331</v>
      </c>
      <c r="E494" s="135">
        <f>'[3]ВЭК 4 цк'!$H$4</f>
        <v>8.3060492734827331</v>
      </c>
      <c r="F494" s="135">
        <f>'[3]ВЭК 4 цк'!$H$4</f>
        <v>8.3060492734827331</v>
      </c>
      <c r="G494" s="135">
        <f>'[3]ВЭК 4 цк'!$H$4</f>
        <v>8.3060492734827331</v>
      </c>
      <c r="H494" s="135">
        <f>'[3]ВЭК 4 цк'!$H$4</f>
        <v>8.3060492734827331</v>
      </c>
      <c r="I494" s="135">
        <f>'[3]ВЭК 4 цк'!$H$4</f>
        <v>8.3060492734827331</v>
      </c>
      <c r="J494" s="135">
        <f>'[3]ВЭК 4 цк'!$H$4</f>
        <v>8.3060492734827331</v>
      </c>
      <c r="K494" s="135">
        <f>'[3]ВЭК 4 цк'!$H$4</f>
        <v>8.3060492734827331</v>
      </c>
      <c r="L494" s="135">
        <f>'[3]ВЭК 4 цк'!$H$4</f>
        <v>8.3060492734827331</v>
      </c>
      <c r="M494" s="135">
        <f>'[3]ВЭК 4 цк'!$H$4</f>
        <v>8.3060492734827331</v>
      </c>
      <c r="N494" s="135">
        <f>'[3]ВЭК 4 цк'!$H$4</f>
        <v>8.3060492734827331</v>
      </c>
      <c r="O494" s="135">
        <f>'[3]ВЭК 4 цк'!$H$4</f>
        <v>8.3060492734827331</v>
      </c>
      <c r="P494" s="135">
        <f>'[3]ВЭК 4 цк'!$H$4</f>
        <v>8.3060492734827331</v>
      </c>
      <c r="Q494" s="135">
        <f>'[3]ВЭК 4 цк'!$H$4</f>
        <v>8.3060492734827331</v>
      </c>
      <c r="R494" s="135">
        <f>'[3]ВЭК 4 цк'!$H$4</f>
        <v>8.3060492734827331</v>
      </c>
      <c r="S494" s="135">
        <f>'[3]ВЭК 4 цк'!$H$4</f>
        <v>8.3060492734827331</v>
      </c>
      <c r="T494" s="135">
        <f>'[3]ВЭК 4 цк'!$H$4</f>
        <v>8.3060492734827331</v>
      </c>
      <c r="U494" s="135">
        <f>'[3]ВЭК 4 цк'!$H$4</f>
        <v>8.3060492734827331</v>
      </c>
      <c r="V494" s="135">
        <f>'[3]ВЭК 4 цк'!$H$4</f>
        <v>8.3060492734827331</v>
      </c>
      <c r="W494" s="135">
        <f>'[3]ВЭК 4 цк'!$H$4</f>
        <v>8.3060492734827331</v>
      </c>
      <c r="X494" s="135">
        <f>'[3]ВЭК 4 цк'!$H$4</f>
        <v>8.3060492734827331</v>
      </c>
      <c r="Y494" s="136">
        <f>'[3]ВЭК 4 цк'!$H$4</f>
        <v>8.3060492734827331</v>
      </c>
    </row>
    <row r="495" spans="1:25" ht="20.25" customHeight="1" thickBot="1" x14ac:dyDescent="0.25">
      <c r="A495" s="18">
        <v>2</v>
      </c>
      <c r="B495" s="131">
        <f>B496+B497+B498+B499</f>
        <v>1708.0320732334828</v>
      </c>
      <c r="C495" s="131">
        <f t="shared" ref="C495:Y495" si="188">C496+C497+C498+C499</f>
        <v>1745.6228678134828</v>
      </c>
      <c r="D495" s="131">
        <f t="shared" si="188"/>
        <v>1782.8022864634827</v>
      </c>
      <c r="E495" s="131">
        <f t="shared" si="188"/>
        <v>1801.2050488334828</v>
      </c>
      <c r="F495" s="131">
        <f t="shared" si="188"/>
        <v>1799.5253380634826</v>
      </c>
      <c r="G495" s="131">
        <f t="shared" si="188"/>
        <v>1789.7125470634828</v>
      </c>
      <c r="H495" s="131">
        <f t="shared" si="188"/>
        <v>1727.9927150634828</v>
      </c>
      <c r="I495" s="131">
        <f t="shared" si="188"/>
        <v>1675.9728838034828</v>
      </c>
      <c r="J495" s="131">
        <f t="shared" si="188"/>
        <v>1595.8086420734828</v>
      </c>
      <c r="K495" s="131">
        <f t="shared" si="188"/>
        <v>1589.5675418734827</v>
      </c>
      <c r="L495" s="131">
        <f t="shared" si="188"/>
        <v>1596.8698532034828</v>
      </c>
      <c r="M495" s="131">
        <f t="shared" si="188"/>
        <v>1588.4743560534828</v>
      </c>
      <c r="N495" s="131">
        <f t="shared" si="188"/>
        <v>1578.8902830434829</v>
      </c>
      <c r="O495" s="131">
        <f t="shared" si="188"/>
        <v>1584.2120238334826</v>
      </c>
      <c r="P495" s="131">
        <f t="shared" si="188"/>
        <v>1603.2963584534828</v>
      </c>
      <c r="Q495" s="131">
        <f t="shared" si="188"/>
        <v>1605.7713955534828</v>
      </c>
      <c r="R495" s="131">
        <f t="shared" si="188"/>
        <v>1608.0770639034829</v>
      </c>
      <c r="S495" s="131">
        <f t="shared" si="188"/>
        <v>1622.0974037134827</v>
      </c>
      <c r="T495" s="131">
        <f t="shared" si="188"/>
        <v>1593.5023595934829</v>
      </c>
      <c r="U495" s="131">
        <f t="shared" si="188"/>
        <v>1578.9107559534827</v>
      </c>
      <c r="V495" s="131">
        <f t="shared" si="188"/>
        <v>1584.8387444734828</v>
      </c>
      <c r="W495" s="131">
        <f t="shared" si="188"/>
        <v>1573.3897555434826</v>
      </c>
      <c r="X495" s="131">
        <f t="shared" si="188"/>
        <v>1681.9621257634828</v>
      </c>
      <c r="Y495" s="131">
        <f t="shared" si="188"/>
        <v>1655.2267831434826</v>
      </c>
    </row>
    <row r="496" spans="1:25" ht="51.75" outlineLevel="1" thickBot="1" x14ac:dyDescent="0.25">
      <c r="A496" s="8" t="s">
        <v>88</v>
      </c>
      <c r="B496" s="134">
        <f>'[2]1'!$A$2</f>
        <v>966.28102395999997</v>
      </c>
      <c r="C496" s="135">
        <f>'[2]1'!$B$2</f>
        <v>1003.87181854</v>
      </c>
      <c r="D496" s="135">
        <f>'[2]1'!$C$2</f>
        <v>1041.0512371899999</v>
      </c>
      <c r="E496" s="135">
        <f>'[2]1'!$D$2</f>
        <v>1059.4539995600001</v>
      </c>
      <c r="F496" s="135">
        <f>'[2]1'!$E$2</f>
        <v>1057.7742887899999</v>
      </c>
      <c r="G496" s="135">
        <f>'[2]1'!$F$2</f>
        <v>1047.9614977900001</v>
      </c>
      <c r="H496" s="135">
        <f>'[2]1'!$G$2</f>
        <v>986.24166578999996</v>
      </c>
      <c r="I496" s="135">
        <f>'[2]1'!$H$2</f>
        <v>934.22183453000002</v>
      </c>
      <c r="J496" s="135">
        <f>'[2]1'!$I$2</f>
        <v>854.05759279999995</v>
      </c>
      <c r="K496" s="135">
        <f>'[2]1'!$J$2</f>
        <v>847.81649259999995</v>
      </c>
      <c r="L496" s="135">
        <f>'[2]1'!$K$2</f>
        <v>855.11880393000001</v>
      </c>
      <c r="M496" s="135">
        <f>'[2]1'!$L$2</f>
        <v>846.72330678000003</v>
      </c>
      <c r="N496" s="135">
        <f>'[2]1'!$M$2</f>
        <v>837.13923377000003</v>
      </c>
      <c r="O496" s="135">
        <f>'[2]1'!$N$2</f>
        <v>842.46097455999995</v>
      </c>
      <c r="P496" s="135">
        <f>'[2]1'!$O$2</f>
        <v>861.54530918</v>
      </c>
      <c r="Q496" s="135">
        <f>'[2]1'!$P$2</f>
        <v>864.02034628000001</v>
      </c>
      <c r="R496" s="135">
        <f>'[2]1'!$Q$2</f>
        <v>866.32601463000003</v>
      </c>
      <c r="S496" s="135">
        <f>'[2]1'!$R$2</f>
        <v>880.34635444000003</v>
      </c>
      <c r="T496" s="135">
        <f>'[2]1'!$S$2</f>
        <v>851.75131032000002</v>
      </c>
      <c r="U496" s="135">
        <f>'[2]1'!$T$2</f>
        <v>837.15970668</v>
      </c>
      <c r="V496" s="135">
        <f>'[2]1'!$U$2</f>
        <v>843.08769519999998</v>
      </c>
      <c r="W496" s="135">
        <f>'[2]1'!$V$2</f>
        <v>831.63870626999994</v>
      </c>
      <c r="X496" s="135">
        <f>'[2]1'!$W$2</f>
        <v>940.21107648999998</v>
      </c>
      <c r="Y496" s="136">
        <f>'[2]1'!$X$2</f>
        <v>913.47573387</v>
      </c>
    </row>
    <row r="497" spans="1:25" ht="15" outlineLevel="1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8.3060492734827331</v>
      </c>
      <c r="C499" s="135">
        <f>'[3]ВЭК 4 цк'!$H$4</f>
        <v>8.3060492734827331</v>
      </c>
      <c r="D499" s="135">
        <f>'[3]ВЭК 4 цк'!$H$4</f>
        <v>8.3060492734827331</v>
      </c>
      <c r="E499" s="135">
        <f>'[3]ВЭК 4 цк'!$H$4</f>
        <v>8.3060492734827331</v>
      </c>
      <c r="F499" s="135">
        <f>'[3]ВЭК 4 цк'!$H$4</f>
        <v>8.3060492734827331</v>
      </c>
      <c r="G499" s="135">
        <f>'[3]ВЭК 4 цк'!$H$4</f>
        <v>8.3060492734827331</v>
      </c>
      <c r="H499" s="135">
        <f>'[3]ВЭК 4 цк'!$H$4</f>
        <v>8.3060492734827331</v>
      </c>
      <c r="I499" s="135">
        <f>'[3]ВЭК 4 цк'!$H$4</f>
        <v>8.3060492734827331</v>
      </c>
      <c r="J499" s="135">
        <f>'[3]ВЭК 4 цк'!$H$4</f>
        <v>8.3060492734827331</v>
      </c>
      <c r="K499" s="135">
        <f>'[3]ВЭК 4 цк'!$H$4</f>
        <v>8.3060492734827331</v>
      </c>
      <c r="L499" s="135">
        <f>'[3]ВЭК 4 цк'!$H$4</f>
        <v>8.3060492734827331</v>
      </c>
      <c r="M499" s="135">
        <f>'[3]ВЭК 4 цк'!$H$4</f>
        <v>8.3060492734827331</v>
      </c>
      <c r="N499" s="135">
        <f>'[3]ВЭК 4 цк'!$H$4</f>
        <v>8.3060492734827331</v>
      </c>
      <c r="O499" s="135">
        <f>'[3]ВЭК 4 цк'!$H$4</f>
        <v>8.3060492734827331</v>
      </c>
      <c r="P499" s="135">
        <f>'[3]ВЭК 4 цк'!$H$4</f>
        <v>8.3060492734827331</v>
      </c>
      <c r="Q499" s="135">
        <f>'[3]ВЭК 4 цк'!$H$4</f>
        <v>8.3060492734827331</v>
      </c>
      <c r="R499" s="135">
        <f>'[3]ВЭК 4 цк'!$H$4</f>
        <v>8.3060492734827331</v>
      </c>
      <c r="S499" s="135">
        <f>'[3]ВЭК 4 цк'!$H$4</f>
        <v>8.3060492734827331</v>
      </c>
      <c r="T499" s="135">
        <f>'[3]ВЭК 4 цк'!$H$4</f>
        <v>8.3060492734827331</v>
      </c>
      <c r="U499" s="135">
        <f>'[3]ВЭК 4 цк'!$H$4</f>
        <v>8.3060492734827331</v>
      </c>
      <c r="V499" s="135">
        <f>'[3]ВЭК 4 цк'!$H$4</f>
        <v>8.3060492734827331</v>
      </c>
      <c r="W499" s="135">
        <f>'[3]ВЭК 4 цк'!$H$4</f>
        <v>8.3060492734827331</v>
      </c>
      <c r="X499" s="135">
        <f>'[3]ВЭК 4 цк'!$H$4</f>
        <v>8.3060492734827331</v>
      </c>
      <c r="Y499" s="136">
        <f>'[3]ВЭК 4 цк'!$H$4</f>
        <v>8.3060492734827331</v>
      </c>
    </row>
    <row r="500" spans="1:25" ht="20.25" customHeight="1" thickBot="1" x14ac:dyDescent="0.25">
      <c r="A500" s="18">
        <v>3</v>
      </c>
      <c r="B500" s="131">
        <f>B501+B502+B503+B504</f>
        <v>1673.3559145734828</v>
      </c>
      <c r="C500" s="131">
        <f t="shared" ref="C500:Y500" si="190">C501+C502+C503+C504</f>
        <v>1727.0191316434828</v>
      </c>
      <c r="D500" s="131">
        <f t="shared" si="190"/>
        <v>1784.0848018734828</v>
      </c>
      <c r="E500" s="131">
        <f t="shared" si="190"/>
        <v>1800.5431831234828</v>
      </c>
      <c r="F500" s="131">
        <f t="shared" si="190"/>
        <v>1803.0841828634827</v>
      </c>
      <c r="G500" s="131">
        <f t="shared" si="190"/>
        <v>1796.6420980834828</v>
      </c>
      <c r="H500" s="131">
        <f t="shared" si="190"/>
        <v>1746.2455330934829</v>
      </c>
      <c r="I500" s="131">
        <f t="shared" si="190"/>
        <v>1680.1983275634827</v>
      </c>
      <c r="J500" s="131">
        <f t="shared" si="190"/>
        <v>1637.6885528834828</v>
      </c>
      <c r="K500" s="131">
        <f t="shared" si="190"/>
        <v>1598.9142110934829</v>
      </c>
      <c r="L500" s="131">
        <f t="shared" si="190"/>
        <v>1594.1622318634827</v>
      </c>
      <c r="M500" s="131">
        <f t="shared" si="190"/>
        <v>1596.4410319734827</v>
      </c>
      <c r="N500" s="131">
        <f t="shared" si="190"/>
        <v>1614.4379512634828</v>
      </c>
      <c r="O500" s="131">
        <f t="shared" si="190"/>
        <v>1619.1098305034827</v>
      </c>
      <c r="P500" s="131">
        <f t="shared" si="190"/>
        <v>1620.9052414434827</v>
      </c>
      <c r="Q500" s="131">
        <f t="shared" si="190"/>
        <v>1620.3445035634827</v>
      </c>
      <c r="R500" s="131">
        <f t="shared" si="190"/>
        <v>1609.8121765134827</v>
      </c>
      <c r="S500" s="131">
        <f t="shared" si="190"/>
        <v>1616.1367803834828</v>
      </c>
      <c r="T500" s="131">
        <f t="shared" si="190"/>
        <v>1604.8257371234829</v>
      </c>
      <c r="U500" s="131">
        <f t="shared" si="190"/>
        <v>1596.9125998534828</v>
      </c>
      <c r="V500" s="131">
        <f t="shared" si="190"/>
        <v>1582.9323690734827</v>
      </c>
      <c r="W500" s="131">
        <f t="shared" si="190"/>
        <v>1563.8011756634826</v>
      </c>
      <c r="X500" s="131">
        <f t="shared" si="190"/>
        <v>1565.9752885634828</v>
      </c>
      <c r="Y500" s="131">
        <f t="shared" si="190"/>
        <v>1583.4034458334829</v>
      </c>
    </row>
    <row r="501" spans="1:25" ht="51.75" outlineLevel="1" thickBot="1" x14ac:dyDescent="0.25">
      <c r="A501" s="8" t="s">
        <v>88</v>
      </c>
      <c r="B501" s="134">
        <f>'[2]1'!$A$3</f>
        <v>931.60486530000003</v>
      </c>
      <c r="C501" s="135">
        <f>'[2]1'!$B$3</f>
        <v>985.26808237</v>
      </c>
      <c r="D501" s="135">
        <f>'[2]1'!$C$3</f>
        <v>1042.3337526</v>
      </c>
      <c r="E501" s="135">
        <f>'[2]1'!$D$3</f>
        <v>1058.79213385</v>
      </c>
      <c r="F501" s="135">
        <f>'[2]1'!$E$3</f>
        <v>1061.33313359</v>
      </c>
      <c r="G501" s="135">
        <f>'[2]1'!$F$3</f>
        <v>1054.89104881</v>
      </c>
      <c r="H501" s="135">
        <f>'[2]1'!$G$3</f>
        <v>1004.49448382</v>
      </c>
      <c r="I501" s="135">
        <f>'[2]1'!$H$3</f>
        <v>938.44727828999999</v>
      </c>
      <c r="J501" s="135">
        <f>'[2]1'!$I$3</f>
        <v>895.93750361000002</v>
      </c>
      <c r="K501" s="135">
        <f>'[2]1'!$J$3</f>
        <v>857.16316182000003</v>
      </c>
      <c r="L501" s="135">
        <f>'[2]1'!$K$3</f>
        <v>852.41118258999995</v>
      </c>
      <c r="M501" s="135">
        <f>'[2]1'!$L$3</f>
        <v>854.68998269999997</v>
      </c>
      <c r="N501" s="135">
        <f>'[2]1'!$M$3</f>
        <v>872.68690199000002</v>
      </c>
      <c r="O501" s="135">
        <f>'[2]1'!$N$3</f>
        <v>877.35878122999998</v>
      </c>
      <c r="P501" s="135">
        <f>'[2]1'!$O$3</f>
        <v>879.15419216999999</v>
      </c>
      <c r="Q501" s="135">
        <f>'[2]1'!$P$3</f>
        <v>878.59345428999995</v>
      </c>
      <c r="R501" s="135">
        <f>'[2]1'!$Q$3</f>
        <v>868.06112724000002</v>
      </c>
      <c r="S501" s="135">
        <f>'[2]1'!$R$3</f>
        <v>874.38573111000005</v>
      </c>
      <c r="T501" s="135">
        <f>'[2]1'!$S$3</f>
        <v>863.07468785000003</v>
      </c>
      <c r="U501" s="135">
        <f>'[2]1'!$T$3</f>
        <v>855.16155058000004</v>
      </c>
      <c r="V501" s="135">
        <f>'[2]1'!$U$3</f>
        <v>841.18131979999998</v>
      </c>
      <c r="W501" s="135">
        <f>'[2]1'!$V$3</f>
        <v>822.05012638999995</v>
      </c>
      <c r="X501" s="135">
        <f>'[2]1'!$W$3</f>
        <v>824.22423929000001</v>
      </c>
      <c r="Y501" s="136">
        <f>'[2]1'!$X$3</f>
        <v>841.65239656000006</v>
      </c>
    </row>
    <row r="502" spans="1:25" ht="15" outlineLevel="1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8.3060492734827331</v>
      </c>
      <c r="C504" s="135">
        <f>'[3]ВЭК 4 цк'!$H$4</f>
        <v>8.3060492734827331</v>
      </c>
      <c r="D504" s="135">
        <f>'[3]ВЭК 4 цк'!$H$4</f>
        <v>8.3060492734827331</v>
      </c>
      <c r="E504" s="135">
        <f>'[3]ВЭК 4 цк'!$H$4</f>
        <v>8.3060492734827331</v>
      </c>
      <c r="F504" s="135">
        <f>'[3]ВЭК 4 цк'!$H$4</f>
        <v>8.3060492734827331</v>
      </c>
      <c r="G504" s="135">
        <f>'[3]ВЭК 4 цк'!$H$4</f>
        <v>8.3060492734827331</v>
      </c>
      <c r="H504" s="135">
        <f>'[3]ВЭК 4 цк'!$H$4</f>
        <v>8.3060492734827331</v>
      </c>
      <c r="I504" s="135">
        <f>'[3]ВЭК 4 цк'!$H$4</f>
        <v>8.3060492734827331</v>
      </c>
      <c r="J504" s="135">
        <f>'[3]ВЭК 4 цк'!$H$4</f>
        <v>8.3060492734827331</v>
      </c>
      <c r="K504" s="135">
        <f>'[3]ВЭК 4 цк'!$H$4</f>
        <v>8.3060492734827331</v>
      </c>
      <c r="L504" s="135">
        <f>'[3]ВЭК 4 цк'!$H$4</f>
        <v>8.3060492734827331</v>
      </c>
      <c r="M504" s="135">
        <f>'[3]ВЭК 4 цк'!$H$4</f>
        <v>8.3060492734827331</v>
      </c>
      <c r="N504" s="135">
        <f>'[3]ВЭК 4 цк'!$H$4</f>
        <v>8.3060492734827331</v>
      </c>
      <c r="O504" s="135">
        <f>'[3]ВЭК 4 цк'!$H$4</f>
        <v>8.3060492734827331</v>
      </c>
      <c r="P504" s="135">
        <f>'[3]ВЭК 4 цк'!$H$4</f>
        <v>8.3060492734827331</v>
      </c>
      <c r="Q504" s="135">
        <f>'[3]ВЭК 4 цк'!$H$4</f>
        <v>8.3060492734827331</v>
      </c>
      <c r="R504" s="135">
        <f>'[3]ВЭК 4 цк'!$H$4</f>
        <v>8.3060492734827331</v>
      </c>
      <c r="S504" s="135">
        <f>'[3]ВЭК 4 цк'!$H$4</f>
        <v>8.3060492734827331</v>
      </c>
      <c r="T504" s="135">
        <f>'[3]ВЭК 4 цк'!$H$4</f>
        <v>8.3060492734827331</v>
      </c>
      <c r="U504" s="135">
        <f>'[3]ВЭК 4 цк'!$H$4</f>
        <v>8.3060492734827331</v>
      </c>
      <c r="V504" s="135">
        <f>'[3]ВЭК 4 цк'!$H$4</f>
        <v>8.3060492734827331</v>
      </c>
      <c r="W504" s="135">
        <f>'[3]ВЭК 4 цк'!$H$4</f>
        <v>8.3060492734827331</v>
      </c>
      <c r="X504" s="135">
        <f>'[3]ВЭК 4 цк'!$H$4</f>
        <v>8.3060492734827331</v>
      </c>
      <c r="Y504" s="136">
        <f>'[3]ВЭК 4 цк'!$H$4</f>
        <v>8.3060492734827331</v>
      </c>
    </row>
    <row r="505" spans="1:25" ht="20.25" customHeight="1" thickBot="1" x14ac:dyDescent="0.25">
      <c r="A505" s="18">
        <v>4</v>
      </c>
      <c r="B505" s="131">
        <f>B506+B507+B508+B509</f>
        <v>1648.1054158934828</v>
      </c>
      <c r="C505" s="131">
        <f t="shared" ref="C505:Y505" si="192">C506+C507+C508+C509</f>
        <v>1676.8044501034826</v>
      </c>
      <c r="D505" s="131">
        <f t="shared" si="192"/>
        <v>1671.2808261634827</v>
      </c>
      <c r="E505" s="131">
        <f t="shared" si="192"/>
        <v>1690.9149165034828</v>
      </c>
      <c r="F505" s="131">
        <f t="shared" si="192"/>
        <v>1686.9931058634827</v>
      </c>
      <c r="G505" s="131">
        <f t="shared" si="192"/>
        <v>1698.9239949534829</v>
      </c>
      <c r="H505" s="131">
        <f t="shared" si="192"/>
        <v>1733.5924534634828</v>
      </c>
      <c r="I505" s="131">
        <f t="shared" si="192"/>
        <v>1684.3402768834828</v>
      </c>
      <c r="J505" s="131">
        <f t="shared" si="192"/>
        <v>1651.6336617534828</v>
      </c>
      <c r="K505" s="131">
        <f t="shared" si="192"/>
        <v>1669.1029294334828</v>
      </c>
      <c r="L505" s="131">
        <f t="shared" si="192"/>
        <v>1654.3754244134827</v>
      </c>
      <c r="M505" s="131">
        <f t="shared" si="192"/>
        <v>1654.4078589134826</v>
      </c>
      <c r="N505" s="131">
        <f t="shared" si="192"/>
        <v>1631.1051713434829</v>
      </c>
      <c r="O505" s="131">
        <f t="shared" si="192"/>
        <v>1630.1379059734827</v>
      </c>
      <c r="P505" s="131">
        <f t="shared" si="192"/>
        <v>1636.5675410534827</v>
      </c>
      <c r="Q505" s="131">
        <f t="shared" si="192"/>
        <v>1672.4778717234828</v>
      </c>
      <c r="R505" s="131">
        <f t="shared" si="192"/>
        <v>1663.1133012334828</v>
      </c>
      <c r="S505" s="131">
        <f t="shared" si="192"/>
        <v>1667.3457842334826</v>
      </c>
      <c r="T505" s="131">
        <f t="shared" si="192"/>
        <v>1684.9010088934826</v>
      </c>
      <c r="U505" s="131">
        <f t="shared" si="192"/>
        <v>1681.6066047534828</v>
      </c>
      <c r="V505" s="131">
        <f t="shared" si="192"/>
        <v>1679.0905505134826</v>
      </c>
      <c r="W505" s="131">
        <f t="shared" si="192"/>
        <v>1668.8651505734827</v>
      </c>
      <c r="X505" s="131">
        <f t="shared" si="192"/>
        <v>1680.9208903734827</v>
      </c>
      <c r="Y505" s="131">
        <f t="shared" si="192"/>
        <v>1737.0110229134827</v>
      </c>
    </row>
    <row r="506" spans="1:25" ht="51.75" outlineLevel="1" thickBot="1" x14ac:dyDescent="0.25">
      <c r="A506" s="8" t="s">
        <v>88</v>
      </c>
      <c r="B506" s="134">
        <f>'[2]1'!$A$4</f>
        <v>906.35436661999995</v>
      </c>
      <c r="C506" s="135">
        <f>'[2]1'!$B$4</f>
        <v>935.05340082999999</v>
      </c>
      <c r="D506" s="135">
        <f>'[2]1'!$C$4</f>
        <v>929.52977688999999</v>
      </c>
      <c r="E506" s="135">
        <f>'[2]1'!$D$4</f>
        <v>949.16386723000005</v>
      </c>
      <c r="F506" s="135">
        <f>'[2]1'!$E$4</f>
        <v>945.24205658999995</v>
      </c>
      <c r="G506" s="135">
        <f>'[2]1'!$F$4</f>
        <v>957.17294568</v>
      </c>
      <c r="H506" s="135">
        <f>'[2]1'!$G$4</f>
        <v>991.84140419000005</v>
      </c>
      <c r="I506" s="135">
        <f>'[2]1'!$H$4</f>
        <v>942.58922760999997</v>
      </c>
      <c r="J506" s="135">
        <f>'[2]1'!$I$4</f>
        <v>909.88261248000003</v>
      </c>
      <c r="K506" s="135">
        <f>'[2]1'!$J$4</f>
        <v>927.35188015999995</v>
      </c>
      <c r="L506" s="135">
        <f>'[2]1'!$K$4</f>
        <v>912.62437513999998</v>
      </c>
      <c r="M506" s="135">
        <f>'[2]1'!$L$4</f>
        <v>912.65680964000001</v>
      </c>
      <c r="N506" s="135">
        <f>'[2]1'!$M$4</f>
        <v>889.35412207000002</v>
      </c>
      <c r="O506" s="135">
        <f>'[2]1'!$N$4</f>
        <v>888.38685669999995</v>
      </c>
      <c r="P506" s="135">
        <f>'[2]1'!$O$4</f>
        <v>894.81649177999998</v>
      </c>
      <c r="Q506" s="135">
        <f>'[2]1'!$P$4</f>
        <v>930.72682244999999</v>
      </c>
      <c r="R506" s="135">
        <f>'[2]1'!$Q$4</f>
        <v>921.36225195999998</v>
      </c>
      <c r="S506" s="135">
        <f>'[2]1'!$R$4</f>
        <v>925.59473495999998</v>
      </c>
      <c r="T506" s="135">
        <f>'[2]1'!$S$4</f>
        <v>943.14995962</v>
      </c>
      <c r="U506" s="135">
        <f>'[2]1'!$T$4</f>
        <v>939.85555548000002</v>
      </c>
      <c r="V506" s="135">
        <f>'[2]1'!$U$4</f>
        <v>937.33950124</v>
      </c>
      <c r="W506" s="135">
        <f>'[2]1'!$V$4</f>
        <v>927.11410130000002</v>
      </c>
      <c r="X506" s="135">
        <f>'[2]1'!$W$4</f>
        <v>939.16984109999999</v>
      </c>
      <c r="Y506" s="136">
        <f>'[2]1'!$X$4</f>
        <v>995.25997364</v>
      </c>
    </row>
    <row r="507" spans="1:25" ht="15" outlineLevel="1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8.3060492734827331</v>
      </c>
      <c r="C509" s="135">
        <f>'[3]ВЭК 4 цк'!$H$4</f>
        <v>8.3060492734827331</v>
      </c>
      <c r="D509" s="135">
        <f>'[3]ВЭК 4 цк'!$H$4</f>
        <v>8.3060492734827331</v>
      </c>
      <c r="E509" s="135">
        <f>'[3]ВЭК 4 цк'!$H$4</f>
        <v>8.3060492734827331</v>
      </c>
      <c r="F509" s="135">
        <f>'[3]ВЭК 4 цк'!$H$4</f>
        <v>8.3060492734827331</v>
      </c>
      <c r="G509" s="135">
        <f>'[3]ВЭК 4 цк'!$H$4</f>
        <v>8.3060492734827331</v>
      </c>
      <c r="H509" s="135">
        <f>'[3]ВЭК 4 цк'!$H$4</f>
        <v>8.3060492734827331</v>
      </c>
      <c r="I509" s="135">
        <f>'[3]ВЭК 4 цк'!$H$4</f>
        <v>8.3060492734827331</v>
      </c>
      <c r="J509" s="135">
        <f>'[3]ВЭК 4 цк'!$H$4</f>
        <v>8.3060492734827331</v>
      </c>
      <c r="K509" s="135">
        <f>'[3]ВЭК 4 цк'!$H$4</f>
        <v>8.3060492734827331</v>
      </c>
      <c r="L509" s="135">
        <f>'[3]ВЭК 4 цк'!$H$4</f>
        <v>8.3060492734827331</v>
      </c>
      <c r="M509" s="135">
        <f>'[3]ВЭК 4 цк'!$H$4</f>
        <v>8.3060492734827331</v>
      </c>
      <c r="N509" s="135">
        <f>'[3]ВЭК 4 цк'!$H$4</f>
        <v>8.3060492734827331</v>
      </c>
      <c r="O509" s="135">
        <f>'[3]ВЭК 4 цк'!$H$4</f>
        <v>8.3060492734827331</v>
      </c>
      <c r="P509" s="135">
        <f>'[3]ВЭК 4 цк'!$H$4</f>
        <v>8.3060492734827331</v>
      </c>
      <c r="Q509" s="135">
        <f>'[3]ВЭК 4 цк'!$H$4</f>
        <v>8.3060492734827331</v>
      </c>
      <c r="R509" s="135">
        <f>'[3]ВЭК 4 цк'!$H$4</f>
        <v>8.3060492734827331</v>
      </c>
      <c r="S509" s="135">
        <f>'[3]ВЭК 4 цк'!$H$4</f>
        <v>8.3060492734827331</v>
      </c>
      <c r="T509" s="135">
        <f>'[3]ВЭК 4 цк'!$H$4</f>
        <v>8.3060492734827331</v>
      </c>
      <c r="U509" s="135">
        <f>'[3]ВЭК 4 цк'!$H$4</f>
        <v>8.3060492734827331</v>
      </c>
      <c r="V509" s="135">
        <f>'[3]ВЭК 4 цк'!$H$4</f>
        <v>8.3060492734827331</v>
      </c>
      <c r="W509" s="135">
        <f>'[3]ВЭК 4 цк'!$H$4</f>
        <v>8.3060492734827331</v>
      </c>
      <c r="X509" s="135">
        <f>'[3]ВЭК 4 цк'!$H$4</f>
        <v>8.3060492734827331</v>
      </c>
      <c r="Y509" s="136">
        <f>'[3]ВЭК 4 цк'!$H$4</f>
        <v>8.3060492734827331</v>
      </c>
    </row>
    <row r="510" spans="1:25" ht="20.25" customHeight="1" thickBot="1" x14ac:dyDescent="0.25">
      <c r="A510" s="18">
        <v>5</v>
      </c>
      <c r="B510" s="131">
        <f>B511+B512+B513+B514</f>
        <v>1795.4261246834828</v>
      </c>
      <c r="C510" s="131">
        <f t="shared" ref="C510:Y510" si="194">C511+C512+C513+C514</f>
        <v>1798.3841603034828</v>
      </c>
      <c r="D510" s="131">
        <f t="shared" si="194"/>
        <v>1732.0932442034828</v>
      </c>
      <c r="E510" s="131">
        <f t="shared" si="194"/>
        <v>1715.5689021234828</v>
      </c>
      <c r="F510" s="131">
        <f t="shared" si="194"/>
        <v>1715.5716865534828</v>
      </c>
      <c r="G510" s="131">
        <f t="shared" si="194"/>
        <v>1724.8611154734829</v>
      </c>
      <c r="H510" s="131">
        <f t="shared" si="194"/>
        <v>1779.7848056834828</v>
      </c>
      <c r="I510" s="131">
        <f t="shared" si="194"/>
        <v>1763.8757643834826</v>
      </c>
      <c r="J510" s="131">
        <f t="shared" si="194"/>
        <v>1663.3586532634829</v>
      </c>
      <c r="K510" s="131">
        <f t="shared" si="194"/>
        <v>1684.7288525734828</v>
      </c>
      <c r="L510" s="131">
        <f t="shared" si="194"/>
        <v>1691.4370028434828</v>
      </c>
      <c r="M510" s="131">
        <f t="shared" si="194"/>
        <v>1712.6728131234829</v>
      </c>
      <c r="N510" s="131">
        <f t="shared" si="194"/>
        <v>1691.9373671634828</v>
      </c>
      <c r="O510" s="131">
        <f t="shared" si="194"/>
        <v>1696.8136990834828</v>
      </c>
      <c r="P510" s="131">
        <f t="shared" si="194"/>
        <v>1700.8429948034827</v>
      </c>
      <c r="Q510" s="131">
        <f t="shared" si="194"/>
        <v>1723.0558290934828</v>
      </c>
      <c r="R510" s="131">
        <f t="shared" si="194"/>
        <v>1703.6614471334826</v>
      </c>
      <c r="S510" s="131">
        <f t="shared" si="194"/>
        <v>1695.5467079434827</v>
      </c>
      <c r="T510" s="131">
        <f t="shared" si="194"/>
        <v>1728.6009627634828</v>
      </c>
      <c r="U510" s="131">
        <f t="shared" si="194"/>
        <v>1705.5518708134828</v>
      </c>
      <c r="V510" s="131">
        <f t="shared" si="194"/>
        <v>1705.7484073734829</v>
      </c>
      <c r="W510" s="131">
        <f t="shared" si="194"/>
        <v>1709.6704797534828</v>
      </c>
      <c r="X510" s="131">
        <f t="shared" si="194"/>
        <v>1719.8518688034826</v>
      </c>
      <c r="Y510" s="131">
        <f t="shared" si="194"/>
        <v>1792.8471102634828</v>
      </c>
    </row>
    <row r="511" spans="1:25" ht="51.75" outlineLevel="1" thickBot="1" x14ac:dyDescent="0.25">
      <c r="A511" s="8" t="s">
        <v>88</v>
      </c>
      <c r="B511" s="134">
        <f>'[2]1'!$A$5</f>
        <v>1053.6750754100001</v>
      </c>
      <c r="C511" s="135">
        <f>'[2]1'!$B$5</f>
        <v>1056.63311103</v>
      </c>
      <c r="D511" s="135">
        <f>'[2]1'!$C$5</f>
        <v>990.34219493000001</v>
      </c>
      <c r="E511" s="135">
        <f>'[2]1'!$D$5</f>
        <v>973.81785285000001</v>
      </c>
      <c r="F511" s="135">
        <f>'[2]1'!$E$5</f>
        <v>973.82063728000003</v>
      </c>
      <c r="G511" s="135">
        <f>'[2]1'!$F$5</f>
        <v>983.11006620000001</v>
      </c>
      <c r="H511" s="135">
        <f>'[2]1'!$G$5</f>
        <v>1038.03375641</v>
      </c>
      <c r="I511" s="135">
        <f>'[2]1'!$H$5</f>
        <v>1022.12471511</v>
      </c>
      <c r="J511" s="135">
        <f>'[2]1'!$I$5</f>
        <v>921.60760399000003</v>
      </c>
      <c r="K511" s="135">
        <f>'[2]1'!$J$5</f>
        <v>942.97780330000001</v>
      </c>
      <c r="L511" s="135">
        <f>'[2]1'!$K$5</f>
        <v>949.68595357000004</v>
      </c>
      <c r="M511" s="135">
        <f>'[2]1'!$L$5</f>
        <v>970.92176385000005</v>
      </c>
      <c r="N511" s="135">
        <f>'[2]1'!$M$5</f>
        <v>950.18631789000005</v>
      </c>
      <c r="O511" s="135">
        <f>'[2]1'!$N$5</f>
        <v>955.06264981000004</v>
      </c>
      <c r="P511" s="135">
        <f>'[2]1'!$O$5</f>
        <v>959.09194552999998</v>
      </c>
      <c r="Q511" s="135">
        <f>'[2]1'!$P$5</f>
        <v>981.30477982000002</v>
      </c>
      <c r="R511" s="135">
        <f>'[2]1'!$Q$5</f>
        <v>961.91039785999999</v>
      </c>
      <c r="S511" s="135">
        <f>'[2]1'!$R$5</f>
        <v>953.79565866999997</v>
      </c>
      <c r="T511" s="135">
        <f>'[2]1'!$S$5</f>
        <v>986.84991348999995</v>
      </c>
      <c r="U511" s="135">
        <f>'[2]1'!$T$5</f>
        <v>963.80082154000002</v>
      </c>
      <c r="V511" s="135">
        <f>'[2]1'!$U$5</f>
        <v>963.99735810000004</v>
      </c>
      <c r="W511" s="135">
        <f>'[2]1'!$V$5</f>
        <v>967.91943047999996</v>
      </c>
      <c r="X511" s="135">
        <f>'[2]1'!$W$5</f>
        <v>978.10081952999997</v>
      </c>
      <c r="Y511" s="136">
        <f>'[2]1'!$X$5</f>
        <v>1051.0960609900001</v>
      </c>
    </row>
    <row r="512" spans="1:25" ht="15" outlineLevel="1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8.3060492734827331</v>
      </c>
      <c r="C514" s="135">
        <f>'[3]ВЭК 4 цк'!$H$4</f>
        <v>8.3060492734827331</v>
      </c>
      <c r="D514" s="135">
        <f>'[3]ВЭК 4 цк'!$H$4</f>
        <v>8.3060492734827331</v>
      </c>
      <c r="E514" s="135">
        <f>'[3]ВЭК 4 цк'!$H$4</f>
        <v>8.3060492734827331</v>
      </c>
      <c r="F514" s="135">
        <f>'[3]ВЭК 4 цк'!$H$4</f>
        <v>8.3060492734827331</v>
      </c>
      <c r="G514" s="135">
        <f>'[3]ВЭК 4 цк'!$H$4</f>
        <v>8.3060492734827331</v>
      </c>
      <c r="H514" s="135">
        <f>'[3]ВЭК 4 цк'!$H$4</f>
        <v>8.3060492734827331</v>
      </c>
      <c r="I514" s="135">
        <f>'[3]ВЭК 4 цк'!$H$4</f>
        <v>8.3060492734827331</v>
      </c>
      <c r="J514" s="135">
        <f>'[3]ВЭК 4 цк'!$H$4</f>
        <v>8.3060492734827331</v>
      </c>
      <c r="K514" s="135">
        <f>'[3]ВЭК 4 цк'!$H$4</f>
        <v>8.3060492734827331</v>
      </c>
      <c r="L514" s="135">
        <f>'[3]ВЭК 4 цк'!$H$4</f>
        <v>8.3060492734827331</v>
      </c>
      <c r="M514" s="135">
        <f>'[3]ВЭК 4 цк'!$H$4</f>
        <v>8.3060492734827331</v>
      </c>
      <c r="N514" s="135">
        <f>'[3]ВЭК 4 цк'!$H$4</f>
        <v>8.3060492734827331</v>
      </c>
      <c r="O514" s="135">
        <f>'[3]ВЭК 4 цк'!$H$4</f>
        <v>8.3060492734827331</v>
      </c>
      <c r="P514" s="135">
        <f>'[3]ВЭК 4 цк'!$H$4</f>
        <v>8.3060492734827331</v>
      </c>
      <c r="Q514" s="135">
        <f>'[3]ВЭК 4 цк'!$H$4</f>
        <v>8.3060492734827331</v>
      </c>
      <c r="R514" s="135">
        <f>'[3]ВЭК 4 цк'!$H$4</f>
        <v>8.3060492734827331</v>
      </c>
      <c r="S514" s="135">
        <f>'[3]ВЭК 4 цк'!$H$4</f>
        <v>8.3060492734827331</v>
      </c>
      <c r="T514" s="135">
        <f>'[3]ВЭК 4 цк'!$H$4</f>
        <v>8.3060492734827331</v>
      </c>
      <c r="U514" s="135">
        <f>'[3]ВЭК 4 цк'!$H$4</f>
        <v>8.3060492734827331</v>
      </c>
      <c r="V514" s="135">
        <f>'[3]ВЭК 4 цк'!$H$4</f>
        <v>8.3060492734827331</v>
      </c>
      <c r="W514" s="135">
        <f>'[3]ВЭК 4 цк'!$H$4</f>
        <v>8.3060492734827331</v>
      </c>
      <c r="X514" s="135">
        <f>'[3]ВЭК 4 цк'!$H$4</f>
        <v>8.3060492734827331</v>
      </c>
      <c r="Y514" s="136">
        <f>'[3]ВЭК 4 цк'!$H$4</f>
        <v>8.3060492734827331</v>
      </c>
    </row>
    <row r="515" spans="1:25" ht="20.25" customHeight="1" thickBot="1" x14ac:dyDescent="0.25">
      <c r="A515" s="18">
        <v>6</v>
      </c>
      <c r="B515" s="131">
        <f>B516+B517+B518+B519</f>
        <v>1819.0424094034827</v>
      </c>
      <c r="C515" s="131">
        <f t="shared" ref="C515:Y515" si="196">C516+C517+C518+C519</f>
        <v>1849.5699082034828</v>
      </c>
      <c r="D515" s="131">
        <f t="shared" si="196"/>
        <v>1766.7825689034828</v>
      </c>
      <c r="E515" s="131">
        <f t="shared" si="196"/>
        <v>1756.3349544734826</v>
      </c>
      <c r="F515" s="131">
        <f t="shared" si="196"/>
        <v>1750.6863475334828</v>
      </c>
      <c r="G515" s="131">
        <f t="shared" si="196"/>
        <v>1754.0153393534827</v>
      </c>
      <c r="H515" s="131">
        <f t="shared" si="196"/>
        <v>1813.3308167434827</v>
      </c>
      <c r="I515" s="131">
        <f t="shared" si="196"/>
        <v>1828.4025223134827</v>
      </c>
      <c r="J515" s="131">
        <f t="shared" si="196"/>
        <v>1772.2921359834827</v>
      </c>
      <c r="K515" s="131">
        <f t="shared" si="196"/>
        <v>1753.4720937334828</v>
      </c>
      <c r="L515" s="131">
        <f t="shared" si="196"/>
        <v>1771.1670529934827</v>
      </c>
      <c r="M515" s="131">
        <f t="shared" si="196"/>
        <v>1772.2662818934828</v>
      </c>
      <c r="N515" s="131">
        <f t="shared" si="196"/>
        <v>1763.7277179334826</v>
      </c>
      <c r="O515" s="131">
        <f t="shared" si="196"/>
        <v>1777.7169336134828</v>
      </c>
      <c r="P515" s="131">
        <f t="shared" si="196"/>
        <v>1782.4422808334828</v>
      </c>
      <c r="Q515" s="131">
        <f t="shared" si="196"/>
        <v>1793.8409723434827</v>
      </c>
      <c r="R515" s="131">
        <f t="shared" si="196"/>
        <v>1799.6262683734828</v>
      </c>
      <c r="S515" s="131">
        <f t="shared" si="196"/>
        <v>1797.9795164734828</v>
      </c>
      <c r="T515" s="131">
        <f t="shared" si="196"/>
        <v>1755.5526746034827</v>
      </c>
      <c r="U515" s="131">
        <f t="shared" si="196"/>
        <v>1693.5304602134827</v>
      </c>
      <c r="V515" s="131">
        <f t="shared" si="196"/>
        <v>1660.8933167734829</v>
      </c>
      <c r="W515" s="131">
        <f t="shared" si="196"/>
        <v>1692.4817160134828</v>
      </c>
      <c r="X515" s="131">
        <f t="shared" si="196"/>
        <v>1772.3604821134827</v>
      </c>
      <c r="Y515" s="131">
        <f t="shared" si="196"/>
        <v>1807.9816570834828</v>
      </c>
    </row>
    <row r="516" spans="1:25" ht="51.75" outlineLevel="1" thickBot="1" x14ac:dyDescent="0.25">
      <c r="A516" s="8" t="s">
        <v>88</v>
      </c>
      <c r="B516" s="134">
        <f>'[2]1'!$A$6</f>
        <v>1077.2913601299999</v>
      </c>
      <c r="C516" s="135">
        <f>'[2]1'!$B$6</f>
        <v>1107.81885893</v>
      </c>
      <c r="D516" s="135">
        <f>'[2]1'!$C$6</f>
        <v>1025.03151963</v>
      </c>
      <c r="E516" s="135">
        <f>'[2]1'!$D$6</f>
        <v>1014.5839052</v>
      </c>
      <c r="F516" s="135">
        <f>'[2]1'!$E$6</f>
        <v>1008.93529826</v>
      </c>
      <c r="G516" s="135">
        <f>'[2]1'!$F$6</f>
        <v>1012.26429008</v>
      </c>
      <c r="H516" s="135">
        <f>'[2]1'!$G$6</f>
        <v>1071.57976747</v>
      </c>
      <c r="I516" s="135">
        <f>'[2]1'!$H$6</f>
        <v>1086.6514730399999</v>
      </c>
      <c r="J516" s="135">
        <f>'[2]1'!$I$6</f>
        <v>1030.5410867099999</v>
      </c>
      <c r="K516" s="135">
        <f>'[2]1'!$J$6</f>
        <v>1011.72104446</v>
      </c>
      <c r="L516" s="135">
        <f>'[2]1'!$K$6</f>
        <v>1029.4160037199999</v>
      </c>
      <c r="M516" s="135">
        <f>'[2]1'!$L$6</f>
        <v>1030.51523262</v>
      </c>
      <c r="N516" s="135">
        <f>'[2]1'!$M$6</f>
        <v>1021.97666866</v>
      </c>
      <c r="O516" s="135">
        <f>'[2]1'!$N$6</f>
        <v>1035.96588434</v>
      </c>
      <c r="P516" s="135">
        <f>'[2]1'!$O$6</f>
        <v>1040.69123156</v>
      </c>
      <c r="Q516" s="135">
        <f>'[2]1'!$P$6</f>
        <v>1052.0899230699999</v>
      </c>
      <c r="R516" s="135">
        <f>'[2]1'!$Q$6</f>
        <v>1057.8752191000001</v>
      </c>
      <c r="S516" s="135">
        <f>'[2]1'!$R$6</f>
        <v>1056.2284672000001</v>
      </c>
      <c r="T516" s="135">
        <f>'[2]1'!$S$6</f>
        <v>1013.80162533</v>
      </c>
      <c r="U516" s="135">
        <f>'[2]1'!$T$6</f>
        <v>951.77941094000005</v>
      </c>
      <c r="V516" s="135">
        <f>'[2]1'!$U$6</f>
        <v>919.1422675</v>
      </c>
      <c r="W516" s="135">
        <f>'[2]1'!$V$6</f>
        <v>950.73066673999995</v>
      </c>
      <c r="X516" s="135">
        <f>'[2]1'!$W$6</f>
        <v>1030.60943284</v>
      </c>
      <c r="Y516" s="136">
        <f>'[2]1'!$X$6</f>
        <v>1066.23060781</v>
      </c>
    </row>
    <row r="517" spans="1:25" ht="15" outlineLevel="1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8.3060492734827331</v>
      </c>
      <c r="C519" s="135">
        <f>'[3]ВЭК 4 цк'!$H$4</f>
        <v>8.3060492734827331</v>
      </c>
      <c r="D519" s="135">
        <f>'[3]ВЭК 4 цк'!$H$4</f>
        <v>8.3060492734827331</v>
      </c>
      <c r="E519" s="135">
        <f>'[3]ВЭК 4 цк'!$H$4</f>
        <v>8.3060492734827331</v>
      </c>
      <c r="F519" s="135">
        <f>'[3]ВЭК 4 цк'!$H$4</f>
        <v>8.3060492734827331</v>
      </c>
      <c r="G519" s="135">
        <f>'[3]ВЭК 4 цк'!$H$4</f>
        <v>8.3060492734827331</v>
      </c>
      <c r="H519" s="135">
        <f>'[3]ВЭК 4 цк'!$H$4</f>
        <v>8.3060492734827331</v>
      </c>
      <c r="I519" s="135">
        <f>'[3]ВЭК 4 цк'!$H$4</f>
        <v>8.3060492734827331</v>
      </c>
      <c r="J519" s="135">
        <f>'[3]ВЭК 4 цк'!$H$4</f>
        <v>8.3060492734827331</v>
      </c>
      <c r="K519" s="135">
        <f>'[3]ВЭК 4 цк'!$H$4</f>
        <v>8.3060492734827331</v>
      </c>
      <c r="L519" s="135">
        <f>'[3]ВЭК 4 цк'!$H$4</f>
        <v>8.3060492734827331</v>
      </c>
      <c r="M519" s="135">
        <f>'[3]ВЭК 4 цк'!$H$4</f>
        <v>8.3060492734827331</v>
      </c>
      <c r="N519" s="135">
        <f>'[3]ВЭК 4 цк'!$H$4</f>
        <v>8.3060492734827331</v>
      </c>
      <c r="O519" s="135">
        <f>'[3]ВЭК 4 цк'!$H$4</f>
        <v>8.3060492734827331</v>
      </c>
      <c r="P519" s="135">
        <f>'[3]ВЭК 4 цк'!$H$4</f>
        <v>8.3060492734827331</v>
      </c>
      <c r="Q519" s="135">
        <f>'[3]ВЭК 4 цк'!$H$4</f>
        <v>8.3060492734827331</v>
      </c>
      <c r="R519" s="135">
        <f>'[3]ВЭК 4 цк'!$H$4</f>
        <v>8.3060492734827331</v>
      </c>
      <c r="S519" s="135">
        <f>'[3]ВЭК 4 цк'!$H$4</f>
        <v>8.3060492734827331</v>
      </c>
      <c r="T519" s="135">
        <f>'[3]ВЭК 4 цк'!$H$4</f>
        <v>8.3060492734827331</v>
      </c>
      <c r="U519" s="135">
        <f>'[3]ВЭК 4 цк'!$H$4</f>
        <v>8.3060492734827331</v>
      </c>
      <c r="V519" s="135">
        <f>'[3]ВЭК 4 цк'!$H$4</f>
        <v>8.3060492734827331</v>
      </c>
      <c r="W519" s="135">
        <f>'[3]ВЭК 4 цк'!$H$4</f>
        <v>8.3060492734827331</v>
      </c>
      <c r="X519" s="135">
        <f>'[3]ВЭК 4 цк'!$H$4</f>
        <v>8.3060492734827331</v>
      </c>
      <c r="Y519" s="136">
        <f>'[3]ВЭК 4 цк'!$H$4</f>
        <v>8.3060492734827331</v>
      </c>
    </row>
    <row r="520" spans="1:25" ht="20.25" customHeight="1" thickBot="1" x14ac:dyDescent="0.25">
      <c r="A520" s="18">
        <v>7</v>
      </c>
      <c r="B520" s="131">
        <f>B521+B522+B523+B524</f>
        <v>1745.1311405834829</v>
      </c>
      <c r="C520" s="131">
        <f t="shared" ref="C520:Y520" si="198">C521+C522+C523+C524</f>
        <v>1762.6094400834827</v>
      </c>
      <c r="D520" s="131">
        <f t="shared" si="198"/>
        <v>1716.4281657434829</v>
      </c>
      <c r="E520" s="131">
        <f t="shared" si="198"/>
        <v>1718.6528407434828</v>
      </c>
      <c r="F520" s="131">
        <f t="shared" si="198"/>
        <v>1717.7687379734828</v>
      </c>
      <c r="G520" s="131">
        <f t="shared" si="198"/>
        <v>1718.1589680134828</v>
      </c>
      <c r="H520" s="131">
        <f t="shared" si="198"/>
        <v>1768.8132283734828</v>
      </c>
      <c r="I520" s="131">
        <f t="shared" si="198"/>
        <v>1779.3508684334827</v>
      </c>
      <c r="J520" s="131">
        <f t="shared" si="198"/>
        <v>1737.8237752034827</v>
      </c>
      <c r="K520" s="131">
        <f t="shared" si="198"/>
        <v>1707.9129354134827</v>
      </c>
      <c r="L520" s="131">
        <f t="shared" si="198"/>
        <v>1696.1123848634827</v>
      </c>
      <c r="M520" s="131">
        <f t="shared" si="198"/>
        <v>1717.3916862934827</v>
      </c>
      <c r="N520" s="131">
        <f t="shared" si="198"/>
        <v>1726.2377177634828</v>
      </c>
      <c r="O520" s="131">
        <f t="shared" si="198"/>
        <v>1721.1002079934826</v>
      </c>
      <c r="P520" s="131">
        <f t="shared" si="198"/>
        <v>1719.3994917534826</v>
      </c>
      <c r="Q520" s="131">
        <f t="shared" si="198"/>
        <v>1725.7761357334828</v>
      </c>
      <c r="R520" s="131">
        <f t="shared" si="198"/>
        <v>1719.7294601434826</v>
      </c>
      <c r="S520" s="131">
        <f t="shared" si="198"/>
        <v>1719.3051228534828</v>
      </c>
      <c r="T520" s="131">
        <f t="shared" si="198"/>
        <v>1703.9022001134829</v>
      </c>
      <c r="U520" s="131">
        <f t="shared" si="198"/>
        <v>1680.7749784134828</v>
      </c>
      <c r="V520" s="131">
        <f t="shared" si="198"/>
        <v>1695.6051766934827</v>
      </c>
      <c r="W520" s="131">
        <f t="shared" si="198"/>
        <v>1728.5582083334828</v>
      </c>
      <c r="X520" s="131">
        <f t="shared" si="198"/>
        <v>1780.5010135934826</v>
      </c>
      <c r="Y520" s="131">
        <f t="shared" si="198"/>
        <v>1791.1360869534828</v>
      </c>
    </row>
    <row r="521" spans="1:25" ht="51.75" outlineLevel="1" thickBot="1" x14ac:dyDescent="0.25">
      <c r="A521" s="8" t="s">
        <v>88</v>
      </c>
      <c r="B521" s="134">
        <f>'[2]1'!$A$7</f>
        <v>1003.38009131</v>
      </c>
      <c r="C521" s="135">
        <f>'[2]1'!$B$7</f>
        <v>1020.8583908099999</v>
      </c>
      <c r="D521" s="135">
        <f>'[2]1'!$C$7</f>
        <v>974.67711646999999</v>
      </c>
      <c r="E521" s="135">
        <f>'[2]1'!$D$7</f>
        <v>976.90179147000003</v>
      </c>
      <c r="F521" s="135">
        <f>'[2]1'!$E$7</f>
        <v>976.01768870000001</v>
      </c>
      <c r="G521" s="135">
        <f>'[2]1'!$F$7</f>
        <v>976.40791874000001</v>
      </c>
      <c r="H521" s="135">
        <f>'[2]1'!$G$7</f>
        <v>1027.0621791000001</v>
      </c>
      <c r="I521" s="135">
        <f>'[2]1'!$H$7</f>
        <v>1037.5998191599999</v>
      </c>
      <c r="J521" s="135">
        <f>'[2]1'!$I$7</f>
        <v>996.07272593000005</v>
      </c>
      <c r="K521" s="135">
        <f>'[2]1'!$J$7</f>
        <v>966.16188613999998</v>
      </c>
      <c r="L521" s="135">
        <f>'[2]1'!$K$7</f>
        <v>954.36133558999995</v>
      </c>
      <c r="M521" s="135">
        <f>'[2]1'!$L$7</f>
        <v>975.64063701999999</v>
      </c>
      <c r="N521" s="135">
        <f>'[2]1'!$M$7</f>
        <v>984.48666849000006</v>
      </c>
      <c r="O521" s="135">
        <f>'[2]1'!$N$7</f>
        <v>979.34915871999999</v>
      </c>
      <c r="P521" s="135">
        <f>'[2]1'!$O$7</f>
        <v>977.64844247999997</v>
      </c>
      <c r="Q521" s="135">
        <f>'[2]1'!$P$7</f>
        <v>984.02508646000001</v>
      </c>
      <c r="R521" s="135">
        <f>'[2]1'!$Q$7</f>
        <v>977.97841086999995</v>
      </c>
      <c r="S521" s="135">
        <f>'[2]1'!$R$7</f>
        <v>977.55407358000002</v>
      </c>
      <c r="T521" s="135">
        <f>'[2]1'!$S$7</f>
        <v>962.15115084000001</v>
      </c>
      <c r="U521" s="135">
        <f>'[2]1'!$T$7</f>
        <v>939.02392913999995</v>
      </c>
      <c r="V521" s="135">
        <f>'[2]1'!$U$7</f>
        <v>953.85412742000005</v>
      </c>
      <c r="W521" s="135">
        <f>'[2]1'!$V$7</f>
        <v>986.80715906</v>
      </c>
      <c r="X521" s="135">
        <f>'[2]1'!$W$7</f>
        <v>1038.7499643199999</v>
      </c>
      <c r="Y521" s="136">
        <f>'[2]1'!$X$7</f>
        <v>1049.3850376800001</v>
      </c>
    </row>
    <row r="522" spans="1:25" ht="15" outlineLevel="1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8.3060492734827331</v>
      </c>
      <c r="C524" s="135">
        <f>'[3]ВЭК 4 цк'!$H$4</f>
        <v>8.3060492734827331</v>
      </c>
      <c r="D524" s="135">
        <f>'[3]ВЭК 4 цк'!$H$4</f>
        <v>8.3060492734827331</v>
      </c>
      <c r="E524" s="135">
        <f>'[3]ВЭК 4 цк'!$H$4</f>
        <v>8.3060492734827331</v>
      </c>
      <c r="F524" s="135">
        <f>'[3]ВЭК 4 цк'!$H$4</f>
        <v>8.3060492734827331</v>
      </c>
      <c r="G524" s="135">
        <f>'[3]ВЭК 4 цк'!$H$4</f>
        <v>8.3060492734827331</v>
      </c>
      <c r="H524" s="135">
        <f>'[3]ВЭК 4 цк'!$H$4</f>
        <v>8.3060492734827331</v>
      </c>
      <c r="I524" s="135">
        <f>'[3]ВЭК 4 цк'!$H$4</f>
        <v>8.3060492734827331</v>
      </c>
      <c r="J524" s="135">
        <f>'[3]ВЭК 4 цк'!$H$4</f>
        <v>8.3060492734827331</v>
      </c>
      <c r="K524" s="135">
        <f>'[3]ВЭК 4 цк'!$H$4</f>
        <v>8.3060492734827331</v>
      </c>
      <c r="L524" s="135">
        <f>'[3]ВЭК 4 цк'!$H$4</f>
        <v>8.3060492734827331</v>
      </c>
      <c r="M524" s="135">
        <f>'[3]ВЭК 4 цк'!$H$4</f>
        <v>8.3060492734827331</v>
      </c>
      <c r="N524" s="135">
        <f>'[3]ВЭК 4 цк'!$H$4</f>
        <v>8.3060492734827331</v>
      </c>
      <c r="O524" s="135">
        <f>'[3]ВЭК 4 цк'!$H$4</f>
        <v>8.3060492734827331</v>
      </c>
      <c r="P524" s="135">
        <f>'[3]ВЭК 4 цк'!$H$4</f>
        <v>8.3060492734827331</v>
      </c>
      <c r="Q524" s="135">
        <f>'[3]ВЭК 4 цк'!$H$4</f>
        <v>8.3060492734827331</v>
      </c>
      <c r="R524" s="135">
        <f>'[3]ВЭК 4 цк'!$H$4</f>
        <v>8.3060492734827331</v>
      </c>
      <c r="S524" s="135">
        <f>'[3]ВЭК 4 цк'!$H$4</f>
        <v>8.3060492734827331</v>
      </c>
      <c r="T524" s="135">
        <f>'[3]ВЭК 4 цк'!$H$4</f>
        <v>8.3060492734827331</v>
      </c>
      <c r="U524" s="135">
        <f>'[3]ВЭК 4 цк'!$H$4</f>
        <v>8.3060492734827331</v>
      </c>
      <c r="V524" s="135">
        <f>'[3]ВЭК 4 цк'!$H$4</f>
        <v>8.3060492734827331</v>
      </c>
      <c r="W524" s="135">
        <f>'[3]ВЭК 4 цк'!$H$4</f>
        <v>8.3060492734827331</v>
      </c>
      <c r="X524" s="135">
        <f>'[3]ВЭК 4 цк'!$H$4</f>
        <v>8.3060492734827331</v>
      </c>
      <c r="Y524" s="136">
        <f>'[3]ВЭК 4 цк'!$H$4</f>
        <v>8.3060492734827331</v>
      </c>
    </row>
    <row r="525" spans="1:25" ht="20.25" customHeight="1" thickBot="1" x14ac:dyDescent="0.25">
      <c r="A525" s="18">
        <v>8</v>
      </c>
      <c r="B525" s="131">
        <f>B526+B527+B528+B529</f>
        <v>1763.7125727034829</v>
      </c>
      <c r="C525" s="131">
        <f t="shared" ref="C525:Y525" si="200">C526+C527+C528+C529</f>
        <v>1788.5382000634827</v>
      </c>
      <c r="D525" s="131">
        <f t="shared" si="200"/>
        <v>1758.7298866034828</v>
      </c>
      <c r="E525" s="131">
        <f t="shared" si="200"/>
        <v>1783.3682634534828</v>
      </c>
      <c r="F525" s="131">
        <f t="shared" si="200"/>
        <v>1780.3710482734828</v>
      </c>
      <c r="G525" s="131">
        <f t="shared" si="200"/>
        <v>1761.3467310234828</v>
      </c>
      <c r="H525" s="131">
        <f t="shared" si="200"/>
        <v>1796.7944169734828</v>
      </c>
      <c r="I525" s="131">
        <f t="shared" si="200"/>
        <v>1834.3363645734828</v>
      </c>
      <c r="J525" s="131">
        <f t="shared" si="200"/>
        <v>1781.6423759734828</v>
      </c>
      <c r="K525" s="131">
        <f t="shared" si="200"/>
        <v>1749.0067736834828</v>
      </c>
      <c r="L525" s="131">
        <f t="shared" si="200"/>
        <v>1712.0104988234827</v>
      </c>
      <c r="M525" s="131">
        <f t="shared" si="200"/>
        <v>1725.7622406534826</v>
      </c>
      <c r="N525" s="131">
        <f t="shared" si="200"/>
        <v>1731.1273331934829</v>
      </c>
      <c r="O525" s="131">
        <f t="shared" si="200"/>
        <v>1721.8420864634827</v>
      </c>
      <c r="P525" s="131">
        <f t="shared" si="200"/>
        <v>1722.7776821834827</v>
      </c>
      <c r="Q525" s="131">
        <f t="shared" si="200"/>
        <v>1717.6988134034827</v>
      </c>
      <c r="R525" s="131">
        <f t="shared" si="200"/>
        <v>1713.7720844734829</v>
      </c>
      <c r="S525" s="131">
        <f t="shared" si="200"/>
        <v>1716.5612239834827</v>
      </c>
      <c r="T525" s="131">
        <f t="shared" si="200"/>
        <v>1723.2409231834829</v>
      </c>
      <c r="U525" s="131">
        <f t="shared" si="200"/>
        <v>1694.2507948534828</v>
      </c>
      <c r="V525" s="131">
        <f t="shared" si="200"/>
        <v>1695.1040746734827</v>
      </c>
      <c r="W525" s="131">
        <f t="shared" si="200"/>
        <v>1729.9597069934828</v>
      </c>
      <c r="X525" s="131">
        <f t="shared" si="200"/>
        <v>1782.1357281534827</v>
      </c>
      <c r="Y525" s="131">
        <f t="shared" si="200"/>
        <v>1783.7246801534827</v>
      </c>
    </row>
    <row r="526" spans="1:25" ht="51.75" outlineLevel="1" thickBot="1" x14ac:dyDescent="0.25">
      <c r="A526" s="8" t="s">
        <v>88</v>
      </c>
      <c r="B526" s="134">
        <f>'[2]1'!$A$8</f>
        <v>1021.9615234300001</v>
      </c>
      <c r="C526" s="135">
        <f>'[2]1'!$B$8</f>
        <v>1046.7871507899999</v>
      </c>
      <c r="D526" s="135">
        <f>'[2]1'!$C$8</f>
        <v>1016.97883733</v>
      </c>
      <c r="E526" s="135">
        <f>'[2]1'!$D$8</f>
        <v>1041.61721418</v>
      </c>
      <c r="F526" s="135">
        <f>'[2]1'!$E$8</f>
        <v>1038.619999</v>
      </c>
      <c r="G526" s="135">
        <f>'[2]1'!$F$8</f>
        <v>1019.59568175</v>
      </c>
      <c r="H526" s="135">
        <f>'[2]1'!$G$8</f>
        <v>1055.0433677000001</v>
      </c>
      <c r="I526" s="135">
        <f>'[2]1'!$H$8</f>
        <v>1092.5853153</v>
      </c>
      <c r="J526" s="135">
        <f>'[2]1'!$I$8</f>
        <v>1039.8913267</v>
      </c>
      <c r="K526" s="135">
        <f>'[2]1'!$J$8</f>
        <v>1007.25572441</v>
      </c>
      <c r="L526" s="135">
        <f>'[2]1'!$K$8</f>
        <v>970.25944955</v>
      </c>
      <c r="M526" s="135">
        <f>'[2]1'!$L$8</f>
        <v>984.01119138000001</v>
      </c>
      <c r="N526" s="135">
        <f>'[2]1'!$M$8</f>
        <v>989.37628391999999</v>
      </c>
      <c r="O526" s="135">
        <f>'[2]1'!$N$8</f>
        <v>980.09103718999995</v>
      </c>
      <c r="P526" s="135">
        <f>'[2]1'!$O$8</f>
        <v>981.02663290999999</v>
      </c>
      <c r="Q526" s="135">
        <f>'[2]1'!$P$8</f>
        <v>975.94776413</v>
      </c>
      <c r="R526" s="135">
        <f>'[2]1'!$Q$8</f>
        <v>972.02103520000003</v>
      </c>
      <c r="S526" s="135">
        <f>'[2]1'!$R$8</f>
        <v>974.81017470999996</v>
      </c>
      <c r="T526" s="135">
        <f>'[2]1'!$S$8</f>
        <v>981.48987391000003</v>
      </c>
      <c r="U526" s="135">
        <f>'[2]1'!$T$8</f>
        <v>952.49974557999997</v>
      </c>
      <c r="V526" s="135">
        <f>'[2]1'!$U$8</f>
        <v>953.35302539999998</v>
      </c>
      <c r="W526" s="135">
        <f>'[2]1'!$V$8</f>
        <v>988.20865772000002</v>
      </c>
      <c r="X526" s="135">
        <f>'[2]1'!$W$8</f>
        <v>1040.3846788799999</v>
      </c>
      <c r="Y526" s="136">
        <f>'[2]1'!$X$8</f>
        <v>1041.97363088</v>
      </c>
    </row>
    <row r="527" spans="1:25" ht="15" outlineLevel="1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8.3060492734827331</v>
      </c>
      <c r="C529" s="135">
        <f>'[3]ВЭК 4 цк'!$H$4</f>
        <v>8.3060492734827331</v>
      </c>
      <c r="D529" s="135">
        <f>'[3]ВЭК 4 цк'!$H$4</f>
        <v>8.3060492734827331</v>
      </c>
      <c r="E529" s="135">
        <f>'[3]ВЭК 4 цк'!$H$4</f>
        <v>8.3060492734827331</v>
      </c>
      <c r="F529" s="135">
        <f>'[3]ВЭК 4 цк'!$H$4</f>
        <v>8.3060492734827331</v>
      </c>
      <c r="G529" s="135">
        <f>'[3]ВЭК 4 цк'!$H$4</f>
        <v>8.3060492734827331</v>
      </c>
      <c r="H529" s="135">
        <f>'[3]ВЭК 4 цк'!$H$4</f>
        <v>8.3060492734827331</v>
      </c>
      <c r="I529" s="135">
        <f>'[3]ВЭК 4 цк'!$H$4</f>
        <v>8.3060492734827331</v>
      </c>
      <c r="J529" s="135">
        <f>'[3]ВЭК 4 цк'!$H$4</f>
        <v>8.3060492734827331</v>
      </c>
      <c r="K529" s="135">
        <f>'[3]ВЭК 4 цк'!$H$4</f>
        <v>8.3060492734827331</v>
      </c>
      <c r="L529" s="135">
        <f>'[3]ВЭК 4 цк'!$H$4</f>
        <v>8.3060492734827331</v>
      </c>
      <c r="M529" s="135">
        <f>'[3]ВЭК 4 цк'!$H$4</f>
        <v>8.3060492734827331</v>
      </c>
      <c r="N529" s="135">
        <f>'[3]ВЭК 4 цк'!$H$4</f>
        <v>8.3060492734827331</v>
      </c>
      <c r="O529" s="135">
        <f>'[3]ВЭК 4 цк'!$H$4</f>
        <v>8.3060492734827331</v>
      </c>
      <c r="P529" s="135">
        <f>'[3]ВЭК 4 цк'!$H$4</f>
        <v>8.3060492734827331</v>
      </c>
      <c r="Q529" s="135">
        <f>'[3]ВЭК 4 цк'!$H$4</f>
        <v>8.3060492734827331</v>
      </c>
      <c r="R529" s="135">
        <f>'[3]ВЭК 4 цк'!$H$4</f>
        <v>8.3060492734827331</v>
      </c>
      <c r="S529" s="135">
        <f>'[3]ВЭК 4 цк'!$H$4</f>
        <v>8.3060492734827331</v>
      </c>
      <c r="T529" s="135">
        <f>'[3]ВЭК 4 цк'!$H$4</f>
        <v>8.3060492734827331</v>
      </c>
      <c r="U529" s="135">
        <f>'[3]ВЭК 4 цк'!$H$4</f>
        <v>8.3060492734827331</v>
      </c>
      <c r="V529" s="135">
        <f>'[3]ВЭК 4 цк'!$H$4</f>
        <v>8.3060492734827331</v>
      </c>
      <c r="W529" s="135">
        <f>'[3]ВЭК 4 цк'!$H$4</f>
        <v>8.3060492734827331</v>
      </c>
      <c r="X529" s="135">
        <f>'[3]ВЭК 4 цк'!$H$4</f>
        <v>8.3060492734827331</v>
      </c>
      <c r="Y529" s="136">
        <f>'[3]ВЭК 4 цк'!$H$4</f>
        <v>8.3060492734827331</v>
      </c>
    </row>
    <row r="530" spans="1:25" ht="20.25" customHeight="1" thickBot="1" x14ac:dyDescent="0.25">
      <c r="A530" s="18">
        <v>9</v>
      </c>
      <c r="B530" s="131">
        <f>B531+B532+B533+B534</f>
        <v>1668.7869359134827</v>
      </c>
      <c r="C530" s="131">
        <f t="shared" ref="C530:Y530" si="202">C531+C532+C533+C534</f>
        <v>1705.9794841334826</v>
      </c>
      <c r="D530" s="131">
        <f t="shared" si="202"/>
        <v>1702.9748074134827</v>
      </c>
      <c r="E530" s="131">
        <f t="shared" si="202"/>
        <v>1723.1173602034828</v>
      </c>
      <c r="F530" s="131">
        <f t="shared" si="202"/>
        <v>1711.0799603434828</v>
      </c>
      <c r="G530" s="131">
        <f t="shared" si="202"/>
        <v>1703.1831953234828</v>
      </c>
      <c r="H530" s="131">
        <f t="shared" si="202"/>
        <v>1672.0251399034828</v>
      </c>
      <c r="I530" s="131">
        <f t="shared" si="202"/>
        <v>1748.5322011734827</v>
      </c>
      <c r="J530" s="131">
        <f t="shared" si="202"/>
        <v>1780.2951556434828</v>
      </c>
      <c r="K530" s="131">
        <f t="shared" si="202"/>
        <v>1718.5804528334827</v>
      </c>
      <c r="L530" s="131">
        <f t="shared" si="202"/>
        <v>1693.0468542234828</v>
      </c>
      <c r="M530" s="131">
        <f t="shared" si="202"/>
        <v>1699.7012033334829</v>
      </c>
      <c r="N530" s="131">
        <f t="shared" si="202"/>
        <v>1717.6805268534829</v>
      </c>
      <c r="O530" s="131">
        <f t="shared" si="202"/>
        <v>1715.2050350634829</v>
      </c>
      <c r="P530" s="131">
        <f t="shared" si="202"/>
        <v>1712.4093090734827</v>
      </c>
      <c r="Q530" s="131">
        <f t="shared" si="202"/>
        <v>1784.2136237034827</v>
      </c>
      <c r="R530" s="131">
        <f t="shared" si="202"/>
        <v>1746.9867357234828</v>
      </c>
      <c r="S530" s="131">
        <f t="shared" si="202"/>
        <v>1718.4297361034826</v>
      </c>
      <c r="T530" s="131">
        <f t="shared" si="202"/>
        <v>1694.6897293434829</v>
      </c>
      <c r="U530" s="131">
        <f t="shared" si="202"/>
        <v>1666.7619978034827</v>
      </c>
      <c r="V530" s="131">
        <f t="shared" si="202"/>
        <v>1650.2662522534827</v>
      </c>
      <c r="W530" s="131">
        <f t="shared" si="202"/>
        <v>1695.0346895834828</v>
      </c>
      <c r="X530" s="131">
        <f t="shared" si="202"/>
        <v>1734.4187613434826</v>
      </c>
      <c r="Y530" s="131">
        <f t="shared" si="202"/>
        <v>1747.0545479334826</v>
      </c>
    </row>
    <row r="531" spans="1:25" ht="51.75" outlineLevel="1" thickBot="1" x14ac:dyDescent="0.25">
      <c r="A531" s="8" t="s">
        <v>88</v>
      </c>
      <c r="B531" s="134">
        <f>'[2]1'!$A$9</f>
        <v>927.03588663999994</v>
      </c>
      <c r="C531" s="135">
        <f>'[2]1'!$B$9</f>
        <v>964.22843485999999</v>
      </c>
      <c r="D531" s="135">
        <f>'[2]1'!$C$9</f>
        <v>961.22375813999997</v>
      </c>
      <c r="E531" s="135">
        <f>'[2]1'!$D$9</f>
        <v>981.36631093000005</v>
      </c>
      <c r="F531" s="135">
        <f>'[2]1'!$E$9</f>
        <v>969.32891107</v>
      </c>
      <c r="G531" s="135">
        <f>'[2]1'!$F$9</f>
        <v>961.43214605000003</v>
      </c>
      <c r="H531" s="135">
        <f>'[2]1'!$G$9</f>
        <v>930.27409063000005</v>
      </c>
      <c r="I531" s="135">
        <f>'[2]1'!$H$9</f>
        <v>1006.7811519000001</v>
      </c>
      <c r="J531" s="135">
        <f>'[2]1'!$I$9</f>
        <v>1038.54410637</v>
      </c>
      <c r="K531" s="135">
        <f>'[2]1'!$J$9</f>
        <v>976.82940355999995</v>
      </c>
      <c r="L531" s="135">
        <f>'[2]1'!$K$9</f>
        <v>951.29580495000005</v>
      </c>
      <c r="M531" s="135">
        <f>'[2]1'!$L$9</f>
        <v>957.95015406000005</v>
      </c>
      <c r="N531" s="135">
        <f>'[2]1'!$M$9</f>
        <v>975.92947758000003</v>
      </c>
      <c r="O531" s="135">
        <f>'[2]1'!$N$9</f>
        <v>973.45398579000005</v>
      </c>
      <c r="P531" s="135">
        <f>'[2]1'!$O$9</f>
        <v>970.6582598</v>
      </c>
      <c r="Q531" s="135">
        <f>'[2]1'!$P$9</f>
        <v>1042.4625744299999</v>
      </c>
      <c r="R531" s="135">
        <f>'[2]1'!$Q$9</f>
        <v>1005.23568645</v>
      </c>
      <c r="S531" s="135">
        <f>'[2]1'!$R$9</f>
        <v>976.67868682999995</v>
      </c>
      <c r="T531" s="135">
        <f>'[2]1'!$S$9</f>
        <v>952.93868007000003</v>
      </c>
      <c r="U531" s="135">
        <f>'[2]1'!$T$9</f>
        <v>925.01094852999995</v>
      </c>
      <c r="V531" s="135">
        <f>'[2]1'!$U$9</f>
        <v>908.51520298000003</v>
      </c>
      <c r="W531" s="135">
        <f>'[2]1'!$V$9</f>
        <v>953.28364031000001</v>
      </c>
      <c r="X531" s="135">
        <f>'[2]1'!$W$9</f>
        <v>992.66771206999999</v>
      </c>
      <c r="Y531" s="136">
        <f>'[2]1'!$X$9</f>
        <v>1005.3034986599999</v>
      </c>
    </row>
    <row r="532" spans="1:25" ht="15" outlineLevel="1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8.3060492734827331</v>
      </c>
      <c r="C534" s="135">
        <f>'[3]ВЭК 4 цк'!$H$4</f>
        <v>8.3060492734827331</v>
      </c>
      <c r="D534" s="135">
        <f>'[3]ВЭК 4 цк'!$H$4</f>
        <v>8.3060492734827331</v>
      </c>
      <c r="E534" s="135">
        <f>'[3]ВЭК 4 цк'!$H$4</f>
        <v>8.3060492734827331</v>
      </c>
      <c r="F534" s="135">
        <f>'[3]ВЭК 4 цк'!$H$4</f>
        <v>8.3060492734827331</v>
      </c>
      <c r="G534" s="135">
        <f>'[3]ВЭК 4 цк'!$H$4</f>
        <v>8.3060492734827331</v>
      </c>
      <c r="H534" s="135">
        <f>'[3]ВЭК 4 цк'!$H$4</f>
        <v>8.3060492734827331</v>
      </c>
      <c r="I534" s="135">
        <f>'[3]ВЭК 4 цк'!$H$4</f>
        <v>8.3060492734827331</v>
      </c>
      <c r="J534" s="135">
        <f>'[3]ВЭК 4 цк'!$H$4</f>
        <v>8.3060492734827331</v>
      </c>
      <c r="K534" s="135">
        <f>'[3]ВЭК 4 цк'!$H$4</f>
        <v>8.3060492734827331</v>
      </c>
      <c r="L534" s="135">
        <f>'[3]ВЭК 4 цк'!$H$4</f>
        <v>8.3060492734827331</v>
      </c>
      <c r="M534" s="135">
        <f>'[3]ВЭК 4 цк'!$H$4</f>
        <v>8.3060492734827331</v>
      </c>
      <c r="N534" s="135">
        <f>'[3]ВЭК 4 цк'!$H$4</f>
        <v>8.3060492734827331</v>
      </c>
      <c r="O534" s="135">
        <f>'[3]ВЭК 4 цк'!$H$4</f>
        <v>8.3060492734827331</v>
      </c>
      <c r="P534" s="135">
        <f>'[3]ВЭК 4 цк'!$H$4</f>
        <v>8.3060492734827331</v>
      </c>
      <c r="Q534" s="135">
        <f>'[3]ВЭК 4 цк'!$H$4</f>
        <v>8.3060492734827331</v>
      </c>
      <c r="R534" s="135">
        <f>'[3]ВЭК 4 цк'!$H$4</f>
        <v>8.3060492734827331</v>
      </c>
      <c r="S534" s="135">
        <f>'[3]ВЭК 4 цк'!$H$4</f>
        <v>8.3060492734827331</v>
      </c>
      <c r="T534" s="135">
        <f>'[3]ВЭК 4 цк'!$H$4</f>
        <v>8.3060492734827331</v>
      </c>
      <c r="U534" s="135">
        <f>'[3]ВЭК 4 цк'!$H$4</f>
        <v>8.3060492734827331</v>
      </c>
      <c r="V534" s="135">
        <f>'[3]ВЭК 4 цк'!$H$4</f>
        <v>8.3060492734827331</v>
      </c>
      <c r="W534" s="135">
        <f>'[3]ВЭК 4 цк'!$H$4</f>
        <v>8.3060492734827331</v>
      </c>
      <c r="X534" s="135">
        <f>'[3]ВЭК 4 цк'!$H$4</f>
        <v>8.3060492734827331</v>
      </c>
      <c r="Y534" s="136">
        <f>'[3]ВЭК 4 цк'!$H$4</f>
        <v>8.3060492734827331</v>
      </c>
    </row>
    <row r="535" spans="1:25" ht="20.25" customHeight="1" thickBot="1" x14ac:dyDescent="0.25">
      <c r="A535" s="18">
        <v>10</v>
      </c>
      <c r="B535" s="131">
        <f>B536+B537+B538+B539</f>
        <v>1929.1616529434827</v>
      </c>
      <c r="C535" s="131">
        <f t="shared" ref="C535:Y535" si="204">C536+C537+C538+C539</f>
        <v>1955.3341968734828</v>
      </c>
      <c r="D535" s="131">
        <f t="shared" si="204"/>
        <v>1939.7657183834829</v>
      </c>
      <c r="E535" s="131">
        <f t="shared" si="204"/>
        <v>1925.6090294334826</v>
      </c>
      <c r="F535" s="131">
        <f t="shared" si="204"/>
        <v>1916.2346811034827</v>
      </c>
      <c r="G535" s="131">
        <f t="shared" si="204"/>
        <v>1917.9610099434828</v>
      </c>
      <c r="H535" s="131">
        <f t="shared" si="204"/>
        <v>1957.0810403534826</v>
      </c>
      <c r="I535" s="131">
        <f t="shared" si="204"/>
        <v>1939.4573118334827</v>
      </c>
      <c r="J535" s="131">
        <f t="shared" si="204"/>
        <v>1879.7044588634828</v>
      </c>
      <c r="K535" s="131">
        <f t="shared" si="204"/>
        <v>1844.0982512634828</v>
      </c>
      <c r="L535" s="131">
        <f t="shared" si="204"/>
        <v>1835.3084285434827</v>
      </c>
      <c r="M535" s="131">
        <f t="shared" si="204"/>
        <v>1835.0016802034827</v>
      </c>
      <c r="N535" s="131">
        <f t="shared" si="204"/>
        <v>1837.1870512934827</v>
      </c>
      <c r="O535" s="131">
        <f t="shared" si="204"/>
        <v>1849.1221079134828</v>
      </c>
      <c r="P535" s="131">
        <f t="shared" si="204"/>
        <v>1849.2994622934827</v>
      </c>
      <c r="Q535" s="131">
        <f t="shared" si="204"/>
        <v>1858.7077576334827</v>
      </c>
      <c r="R535" s="131">
        <f t="shared" si="204"/>
        <v>1855.6623815434828</v>
      </c>
      <c r="S535" s="131">
        <f t="shared" si="204"/>
        <v>1849.8958248034828</v>
      </c>
      <c r="T535" s="131">
        <f t="shared" si="204"/>
        <v>1806.4931312234828</v>
      </c>
      <c r="U535" s="131">
        <f t="shared" si="204"/>
        <v>1806.0624085634827</v>
      </c>
      <c r="V535" s="131">
        <f t="shared" si="204"/>
        <v>1783.7618499934827</v>
      </c>
      <c r="W535" s="131">
        <f t="shared" si="204"/>
        <v>1821.9680907134828</v>
      </c>
      <c r="X535" s="131">
        <f t="shared" si="204"/>
        <v>1853.8953956534826</v>
      </c>
      <c r="Y535" s="131">
        <f t="shared" si="204"/>
        <v>1862.1416886434827</v>
      </c>
    </row>
    <row r="536" spans="1:25" ht="51.75" outlineLevel="1" thickBot="1" x14ac:dyDescent="0.25">
      <c r="A536" s="8" t="s">
        <v>88</v>
      </c>
      <c r="B536" s="134">
        <f>'[2]1'!$A$10</f>
        <v>1187.41060367</v>
      </c>
      <c r="C536" s="135">
        <f>'[2]1'!$B$10</f>
        <v>1213.5831476000001</v>
      </c>
      <c r="D536" s="135">
        <f>'[2]1'!$C$10</f>
        <v>1198.0146691100001</v>
      </c>
      <c r="E536" s="135">
        <f>'[2]1'!$D$10</f>
        <v>1183.8579801599999</v>
      </c>
      <c r="F536" s="135">
        <f>'[2]1'!$E$10</f>
        <v>1174.4836318299999</v>
      </c>
      <c r="G536" s="135">
        <f>'[2]1'!$F$10</f>
        <v>1176.2099606700001</v>
      </c>
      <c r="H536" s="135">
        <f>'[2]1'!$G$10</f>
        <v>1215.3299910799999</v>
      </c>
      <c r="I536" s="135">
        <f>'[2]1'!$H$10</f>
        <v>1197.7062625599999</v>
      </c>
      <c r="J536" s="135">
        <f>'[2]1'!$I$10</f>
        <v>1137.9534095900001</v>
      </c>
      <c r="K536" s="135">
        <f>'[2]1'!$J$10</f>
        <v>1102.34720199</v>
      </c>
      <c r="L536" s="135">
        <f>'[2]1'!$K$10</f>
        <v>1093.55737927</v>
      </c>
      <c r="M536" s="135">
        <f>'[2]1'!$L$10</f>
        <v>1093.2506309299999</v>
      </c>
      <c r="N536" s="135">
        <f>'[2]1'!$M$10</f>
        <v>1095.4360020199999</v>
      </c>
      <c r="O536" s="135">
        <f>'[2]1'!$N$10</f>
        <v>1107.37105864</v>
      </c>
      <c r="P536" s="135">
        <f>'[2]1'!$O$10</f>
        <v>1107.54841302</v>
      </c>
      <c r="Q536" s="135">
        <f>'[2]1'!$P$10</f>
        <v>1116.95670836</v>
      </c>
      <c r="R536" s="135">
        <f>'[2]1'!$Q$10</f>
        <v>1113.91133227</v>
      </c>
      <c r="S536" s="135">
        <f>'[2]1'!$R$10</f>
        <v>1108.1447755300001</v>
      </c>
      <c r="T536" s="135">
        <f>'[2]1'!$S$10</f>
        <v>1064.7420819500001</v>
      </c>
      <c r="U536" s="135">
        <f>'[2]1'!$T$10</f>
        <v>1064.3113592899999</v>
      </c>
      <c r="V536" s="135">
        <f>'[2]1'!$U$10</f>
        <v>1042.0108007199999</v>
      </c>
      <c r="W536" s="135">
        <f>'[2]1'!$V$10</f>
        <v>1080.21704144</v>
      </c>
      <c r="X536" s="135">
        <f>'[2]1'!$W$10</f>
        <v>1112.1443463799999</v>
      </c>
      <c r="Y536" s="136">
        <f>'[2]1'!$X$10</f>
        <v>1120.3906393699999</v>
      </c>
    </row>
    <row r="537" spans="1:25" ht="15" outlineLevel="1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8.3060492734827331</v>
      </c>
      <c r="C539" s="135">
        <f>'[3]ВЭК 4 цк'!$H$4</f>
        <v>8.3060492734827331</v>
      </c>
      <c r="D539" s="135">
        <f>'[3]ВЭК 4 цк'!$H$4</f>
        <v>8.3060492734827331</v>
      </c>
      <c r="E539" s="135">
        <f>'[3]ВЭК 4 цк'!$H$4</f>
        <v>8.3060492734827331</v>
      </c>
      <c r="F539" s="135">
        <f>'[3]ВЭК 4 цк'!$H$4</f>
        <v>8.3060492734827331</v>
      </c>
      <c r="G539" s="135">
        <f>'[3]ВЭК 4 цк'!$H$4</f>
        <v>8.3060492734827331</v>
      </c>
      <c r="H539" s="135">
        <f>'[3]ВЭК 4 цк'!$H$4</f>
        <v>8.3060492734827331</v>
      </c>
      <c r="I539" s="135">
        <f>'[3]ВЭК 4 цк'!$H$4</f>
        <v>8.3060492734827331</v>
      </c>
      <c r="J539" s="135">
        <f>'[3]ВЭК 4 цк'!$H$4</f>
        <v>8.3060492734827331</v>
      </c>
      <c r="K539" s="135">
        <f>'[3]ВЭК 4 цк'!$H$4</f>
        <v>8.3060492734827331</v>
      </c>
      <c r="L539" s="135">
        <f>'[3]ВЭК 4 цк'!$H$4</f>
        <v>8.3060492734827331</v>
      </c>
      <c r="M539" s="135">
        <f>'[3]ВЭК 4 цк'!$H$4</f>
        <v>8.3060492734827331</v>
      </c>
      <c r="N539" s="135">
        <f>'[3]ВЭК 4 цк'!$H$4</f>
        <v>8.3060492734827331</v>
      </c>
      <c r="O539" s="135">
        <f>'[3]ВЭК 4 цк'!$H$4</f>
        <v>8.3060492734827331</v>
      </c>
      <c r="P539" s="135">
        <f>'[3]ВЭК 4 цк'!$H$4</f>
        <v>8.3060492734827331</v>
      </c>
      <c r="Q539" s="135">
        <f>'[3]ВЭК 4 цк'!$H$4</f>
        <v>8.3060492734827331</v>
      </c>
      <c r="R539" s="135">
        <f>'[3]ВЭК 4 цк'!$H$4</f>
        <v>8.3060492734827331</v>
      </c>
      <c r="S539" s="135">
        <f>'[3]ВЭК 4 цк'!$H$4</f>
        <v>8.3060492734827331</v>
      </c>
      <c r="T539" s="135">
        <f>'[3]ВЭК 4 цк'!$H$4</f>
        <v>8.3060492734827331</v>
      </c>
      <c r="U539" s="135">
        <f>'[3]ВЭК 4 цк'!$H$4</f>
        <v>8.3060492734827331</v>
      </c>
      <c r="V539" s="135">
        <f>'[3]ВЭК 4 цк'!$H$4</f>
        <v>8.3060492734827331</v>
      </c>
      <c r="W539" s="135">
        <f>'[3]ВЭК 4 цк'!$H$4</f>
        <v>8.3060492734827331</v>
      </c>
      <c r="X539" s="135">
        <f>'[3]ВЭК 4 цк'!$H$4</f>
        <v>8.3060492734827331</v>
      </c>
      <c r="Y539" s="136">
        <f>'[3]ВЭК 4 цк'!$H$4</f>
        <v>8.3060492734827331</v>
      </c>
    </row>
    <row r="540" spans="1:25" ht="20.25" customHeight="1" thickBot="1" x14ac:dyDescent="0.25">
      <c r="A540" s="18">
        <v>11</v>
      </c>
      <c r="B540" s="131">
        <f>B541+B542+B543+B544</f>
        <v>1783.5467863534827</v>
      </c>
      <c r="C540" s="131">
        <f t="shared" ref="C540:Y540" si="206">C541+C542+C543+C544</f>
        <v>1820.2157545734829</v>
      </c>
      <c r="D540" s="131">
        <f t="shared" si="206"/>
        <v>1792.2722362634827</v>
      </c>
      <c r="E540" s="131">
        <f t="shared" si="206"/>
        <v>1784.4814239734828</v>
      </c>
      <c r="F540" s="131">
        <f t="shared" si="206"/>
        <v>1784.1002975234828</v>
      </c>
      <c r="G540" s="131">
        <f t="shared" si="206"/>
        <v>1797.9616520134828</v>
      </c>
      <c r="H540" s="131">
        <f t="shared" si="206"/>
        <v>1865.4560527434828</v>
      </c>
      <c r="I540" s="131">
        <f t="shared" si="206"/>
        <v>1838.6787290134828</v>
      </c>
      <c r="J540" s="131">
        <f t="shared" si="206"/>
        <v>1784.6739150234828</v>
      </c>
      <c r="K540" s="131">
        <f t="shared" si="206"/>
        <v>1768.7218557334827</v>
      </c>
      <c r="L540" s="131">
        <f t="shared" si="206"/>
        <v>1769.6874430034827</v>
      </c>
      <c r="M540" s="131">
        <f t="shared" si="206"/>
        <v>1790.1009949134827</v>
      </c>
      <c r="N540" s="131">
        <f t="shared" si="206"/>
        <v>1793.6320484534826</v>
      </c>
      <c r="O540" s="131">
        <f t="shared" si="206"/>
        <v>1792.2261656834828</v>
      </c>
      <c r="P540" s="131">
        <f t="shared" si="206"/>
        <v>1795.5676954234827</v>
      </c>
      <c r="Q540" s="131">
        <f t="shared" si="206"/>
        <v>1797.3072847834828</v>
      </c>
      <c r="R540" s="131">
        <f t="shared" si="206"/>
        <v>1789.4431499334828</v>
      </c>
      <c r="S540" s="131">
        <f t="shared" si="206"/>
        <v>1781.7897785734829</v>
      </c>
      <c r="T540" s="131">
        <f t="shared" si="206"/>
        <v>1756.8319022134826</v>
      </c>
      <c r="U540" s="131">
        <f t="shared" si="206"/>
        <v>1746.6900247434826</v>
      </c>
      <c r="V540" s="131">
        <f t="shared" si="206"/>
        <v>1744.9831800234826</v>
      </c>
      <c r="W540" s="131">
        <f t="shared" si="206"/>
        <v>1770.8486236534827</v>
      </c>
      <c r="X540" s="131">
        <f t="shared" si="206"/>
        <v>1785.7103513934828</v>
      </c>
      <c r="Y540" s="131">
        <f t="shared" si="206"/>
        <v>1820.8455040434828</v>
      </c>
    </row>
    <row r="541" spans="1:25" ht="51.75" outlineLevel="1" thickBot="1" x14ac:dyDescent="0.25">
      <c r="A541" s="8" t="s">
        <v>88</v>
      </c>
      <c r="B541" s="134">
        <f>'[2]1'!$A$11</f>
        <v>1041.79573708</v>
      </c>
      <c r="C541" s="135">
        <f>'[2]1'!$B$11</f>
        <v>1078.4647053000001</v>
      </c>
      <c r="D541" s="135">
        <f>'[2]1'!$C$11</f>
        <v>1050.5211869899999</v>
      </c>
      <c r="E541" s="135">
        <f>'[2]1'!$D$11</f>
        <v>1042.7303747000001</v>
      </c>
      <c r="F541" s="135">
        <f>'[2]1'!$E$11</f>
        <v>1042.3492482500001</v>
      </c>
      <c r="G541" s="135">
        <f>'[2]1'!$F$11</f>
        <v>1056.21060274</v>
      </c>
      <c r="H541" s="135">
        <f>'[2]1'!$G$11</f>
        <v>1123.7050034700001</v>
      </c>
      <c r="I541" s="135">
        <f>'[2]1'!$H$11</f>
        <v>1096.92767974</v>
      </c>
      <c r="J541" s="135">
        <f>'[2]1'!$I$11</f>
        <v>1042.92286575</v>
      </c>
      <c r="K541" s="135">
        <f>'[2]1'!$J$11</f>
        <v>1026.9708064599999</v>
      </c>
      <c r="L541" s="135">
        <f>'[2]1'!$K$11</f>
        <v>1027.93639373</v>
      </c>
      <c r="M541" s="135">
        <f>'[2]1'!$L$11</f>
        <v>1048.34994564</v>
      </c>
      <c r="N541" s="135">
        <f>'[2]1'!$M$11</f>
        <v>1051.8809991799999</v>
      </c>
      <c r="O541" s="135">
        <f>'[2]1'!$N$11</f>
        <v>1050.4751164100001</v>
      </c>
      <c r="P541" s="135">
        <f>'[2]1'!$O$11</f>
        <v>1053.81664615</v>
      </c>
      <c r="Q541" s="135">
        <f>'[2]1'!$P$11</f>
        <v>1055.5562355100001</v>
      </c>
      <c r="R541" s="135">
        <f>'[2]1'!$Q$11</f>
        <v>1047.6921006600001</v>
      </c>
      <c r="S541" s="135">
        <f>'[2]1'!$R$11</f>
        <v>1040.0387293000001</v>
      </c>
      <c r="T541" s="135">
        <f>'[2]1'!$S$11</f>
        <v>1015.08085294</v>
      </c>
      <c r="U541" s="135">
        <f>'[2]1'!$T$11</f>
        <v>1004.9389754699999</v>
      </c>
      <c r="V541" s="135">
        <f>'[2]1'!$U$11</f>
        <v>1003.23213075</v>
      </c>
      <c r="W541" s="135">
        <f>'[2]1'!$V$11</f>
        <v>1029.09757438</v>
      </c>
      <c r="X541" s="135">
        <f>'[2]1'!$W$11</f>
        <v>1043.9593021200001</v>
      </c>
      <c r="Y541" s="136">
        <f>'[2]1'!$X$11</f>
        <v>1079.0944547700001</v>
      </c>
    </row>
    <row r="542" spans="1:25" ht="15" outlineLevel="1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8.3060492734827331</v>
      </c>
      <c r="C544" s="135">
        <f>'[3]ВЭК 4 цк'!$H$4</f>
        <v>8.3060492734827331</v>
      </c>
      <c r="D544" s="135">
        <f>'[3]ВЭК 4 цк'!$H$4</f>
        <v>8.3060492734827331</v>
      </c>
      <c r="E544" s="135">
        <f>'[3]ВЭК 4 цк'!$H$4</f>
        <v>8.3060492734827331</v>
      </c>
      <c r="F544" s="135">
        <f>'[3]ВЭК 4 цк'!$H$4</f>
        <v>8.3060492734827331</v>
      </c>
      <c r="G544" s="135">
        <f>'[3]ВЭК 4 цк'!$H$4</f>
        <v>8.3060492734827331</v>
      </c>
      <c r="H544" s="135">
        <f>'[3]ВЭК 4 цк'!$H$4</f>
        <v>8.3060492734827331</v>
      </c>
      <c r="I544" s="135">
        <f>'[3]ВЭК 4 цк'!$H$4</f>
        <v>8.3060492734827331</v>
      </c>
      <c r="J544" s="135">
        <f>'[3]ВЭК 4 цк'!$H$4</f>
        <v>8.3060492734827331</v>
      </c>
      <c r="K544" s="135">
        <f>'[3]ВЭК 4 цк'!$H$4</f>
        <v>8.3060492734827331</v>
      </c>
      <c r="L544" s="135">
        <f>'[3]ВЭК 4 цк'!$H$4</f>
        <v>8.3060492734827331</v>
      </c>
      <c r="M544" s="135">
        <f>'[3]ВЭК 4 цк'!$H$4</f>
        <v>8.3060492734827331</v>
      </c>
      <c r="N544" s="135">
        <f>'[3]ВЭК 4 цк'!$H$4</f>
        <v>8.3060492734827331</v>
      </c>
      <c r="O544" s="135">
        <f>'[3]ВЭК 4 цк'!$H$4</f>
        <v>8.3060492734827331</v>
      </c>
      <c r="P544" s="135">
        <f>'[3]ВЭК 4 цк'!$H$4</f>
        <v>8.3060492734827331</v>
      </c>
      <c r="Q544" s="135">
        <f>'[3]ВЭК 4 цк'!$H$4</f>
        <v>8.3060492734827331</v>
      </c>
      <c r="R544" s="135">
        <f>'[3]ВЭК 4 цк'!$H$4</f>
        <v>8.3060492734827331</v>
      </c>
      <c r="S544" s="135">
        <f>'[3]ВЭК 4 цк'!$H$4</f>
        <v>8.3060492734827331</v>
      </c>
      <c r="T544" s="135">
        <f>'[3]ВЭК 4 цк'!$H$4</f>
        <v>8.3060492734827331</v>
      </c>
      <c r="U544" s="135">
        <f>'[3]ВЭК 4 цк'!$H$4</f>
        <v>8.3060492734827331</v>
      </c>
      <c r="V544" s="135">
        <f>'[3]ВЭК 4 цк'!$H$4</f>
        <v>8.3060492734827331</v>
      </c>
      <c r="W544" s="135">
        <f>'[3]ВЭК 4 цк'!$H$4</f>
        <v>8.3060492734827331</v>
      </c>
      <c r="X544" s="135">
        <f>'[3]ВЭК 4 цк'!$H$4</f>
        <v>8.3060492734827331</v>
      </c>
      <c r="Y544" s="136">
        <f>'[3]ВЭК 4 цк'!$H$4</f>
        <v>8.3060492734827331</v>
      </c>
    </row>
    <row r="545" spans="1:25" ht="20.25" customHeight="1" thickBot="1" x14ac:dyDescent="0.25">
      <c r="A545" s="18">
        <v>12</v>
      </c>
      <c r="B545" s="131">
        <f>B546+B547+B548+B549</f>
        <v>1850.3128278334827</v>
      </c>
      <c r="C545" s="131">
        <f t="shared" ref="C545:Y545" si="208">C546+C547+C548+C549</f>
        <v>1873.3281067434827</v>
      </c>
      <c r="D545" s="131">
        <f t="shared" si="208"/>
        <v>1788.5521034734827</v>
      </c>
      <c r="E545" s="131">
        <f t="shared" si="208"/>
        <v>1782.9671604034827</v>
      </c>
      <c r="F545" s="131">
        <f t="shared" si="208"/>
        <v>1782.3447585334827</v>
      </c>
      <c r="G545" s="131">
        <f t="shared" si="208"/>
        <v>1783.0489925634827</v>
      </c>
      <c r="H545" s="131">
        <f t="shared" si="208"/>
        <v>1856.8666753834827</v>
      </c>
      <c r="I545" s="131">
        <f t="shared" si="208"/>
        <v>1801.5098480534828</v>
      </c>
      <c r="J545" s="131">
        <f t="shared" si="208"/>
        <v>1761.7336793034826</v>
      </c>
      <c r="K545" s="131">
        <f t="shared" si="208"/>
        <v>1755.8987217534827</v>
      </c>
      <c r="L545" s="131">
        <f t="shared" si="208"/>
        <v>1747.9625956434827</v>
      </c>
      <c r="M545" s="131">
        <f t="shared" si="208"/>
        <v>1788.7127836634827</v>
      </c>
      <c r="N545" s="131">
        <f t="shared" si="208"/>
        <v>1824.8935440534829</v>
      </c>
      <c r="O545" s="131">
        <f t="shared" si="208"/>
        <v>1816.8216979234828</v>
      </c>
      <c r="P545" s="131">
        <f t="shared" si="208"/>
        <v>1819.1019107034826</v>
      </c>
      <c r="Q545" s="131">
        <f t="shared" si="208"/>
        <v>1818.0001593334828</v>
      </c>
      <c r="R545" s="131">
        <f t="shared" si="208"/>
        <v>1811.7480372134828</v>
      </c>
      <c r="S545" s="131">
        <f t="shared" si="208"/>
        <v>1809.6172701034827</v>
      </c>
      <c r="T545" s="131">
        <f t="shared" si="208"/>
        <v>1749.9615298134829</v>
      </c>
      <c r="U545" s="131">
        <f t="shared" si="208"/>
        <v>1714.6566853734828</v>
      </c>
      <c r="V545" s="131">
        <f t="shared" si="208"/>
        <v>1683.6927776434827</v>
      </c>
      <c r="W545" s="131">
        <f t="shared" si="208"/>
        <v>1708.5514663434826</v>
      </c>
      <c r="X545" s="131">
        <f t="shared" si="208"/>
        <v>1719.6875902334828</v>
      </c>
      <c r="Y545" s="131">
        <f t="shared" si="208"/>
        <v>1741.8805737934829</v>
      </c>
    </row>
    <row r="546" spans="1:25" ht="51.75" outlineLevel="1" thickBot="1" x14ac:dyDescent="0.25">
      <c r="A546" s="8" t="s">
        <v>88</v>
      </c>
      <c r="B546" s="134">
        <f>'[2]1'!$A$12</f>
        <v>1108.56177856</v>
      </c>
      <c r="C546" s="135">
        <f>'[2]1'!$B$12</f>
        <v>1131.57705747</v>
      </c>
      <c r="D546" s="135">
        <f>'[2]1'!$C$12</f>
        <v>1046.8010542</v>
      </c>
      <c r="E546" s="135">
        <f>'[2]1'!$D$12</f>
        <v>1041.2161111299999</v>
      </c>
      <c r="F546" s="135">
        <f>'[2]1'!$E$12</f>
        <v>1040.59370926</v>
      </c>
      <c r="G546" s="135">
        <f>'[2]1'!$F$12</f>
        <v>1041.2979432899999</v>
      </c>
      <c r="H546" s="135">
        <f>'[2]1'!$G$12</f>
        <v>1115.11562611</v>
      </c>
      <c r="I546" s="135">
        <f>'[2]1'!$H$12</f>
        <v>1059.75879878</v>
      </c>
      <c r="J546" s="135">
        <f>'[2]1'!$I$12</f>
        <v>1019.98263003</v>
      </c>
      <c r="K546" s="135">
        <f>'[2]1'!$J$12</f>
        <v>1014.14767248</v>
      </c>
      <c r="L546" s="135">
        <f>'[2]1'!$K$12</f>
        <v>1006.21154637</v>
      </c>
      <c r="M546" s="135">
        <f>'[2]1'!$L$12</f>
        <v>1046.9617343899999</v>
      </c>
      <c r="N546" s="135">
        <f>'[2]1'!$M$12</f>
        <v>1083.1424947800001</v>
      </c>
      <c r="O546" s="135">
        <f>'[2]1'!$N$12</f>
        <v>1075.0706486500001</v>
      </c>
      <c r="P546" s="135">
        <f>'[2]1'!$O$12</f>
        <v>1077.3508614299999</v>
      </c>
      <c r="Q546" s="135">
        <f>'[2]1'!$P$12</f>
        <v>1076.24911006</v>
      </c>
      <c r="R546" s="135">
        <f>'[2]1'!$Q$12</f>
        <v>1069.9969879400001</v>
      </c>
      <c r="S546" s="135">
        <f>'[2]1'!$R$12</f>
        <v>1067.86622083</v>
      </c>
      <c r="T546" s="135">
        <f>'[2]1'!$S$12</f>
        <v>1008.21048054</v>
      </c>
      <c r="U546" s="135">
        <f>'[2]1'!$T$12</f>
        <v>972.90563610000004</v>
      </c>
      <c r="V546" s="135">
        <f>'[2]1'!$U$12</f>
        <v>941.94172836999996</v>
      </c>
      <c r="W546" s="135">
        <f>'[2]1'!$V$12</f>
        <v>966.80041706999998</v>
      </c>
      <c r="X546" s="135">
        <f>'[2]1'!$W$12</f>
        <v>977.93654096</v>
      </c>
      <c r="Y546" s="136">
        <f>'[2]1'!$X$12</f>
        <v>1000.12952452</v>
      </c>
    </row>
    <row r="547" spans="1:25" ht="15" outlineLevel="1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8.3060492734827331</v>
      </c>
      <c r="C549" s="135">
        <f>'[3]ВЭК 4 цк'!$H$4</f>
        <v>8.3060492734827331</v>
      </c>
      <c r="D549" s="135">
        <f>'[3]ВЭК 4 цк'!$H$4</f>
        <v>8.3060492734827331</v>
      </c>
      <c r="E549" s="135">
        <f>'[3]ВЭК 4 цк'!$H$4</f>
        <v>8.3060492734827331</v>
      </c>
      <c r="F549" s="135">
        <f>'[3]ВЭК 4 цк'!$H$4</f>
        <v>8.3060492734827331</v>
      </c>
      <c r="G549" s="135">
        <f>'[3]ВЭК 4 цк'!$H$4</f>
        <v>8.3060492734827331</v>
      </c>
      <c r="H549" s="135">
        <f>'[3]ВЭК 4 цк'!$H$4</f>
        <v>8.3060492734827331</v>
      </c>
      <c r="I549" s="135">
        <f>'[3]ВЭК 4 цк'!$H$4</f>
        <v>8.3060492734827331</v>
      </c>
      <c r="J549" s="135">
        <f>'[3]ВЭК 4 цк'!$H$4</f>
        <v>8.3060492734827331</v>
      </c>
      <c r="K549" s="135">
        <f>'[3]ВЭК 4 цк'!$H$4</f>
        <v>8.3060492734827331</v>
      </c>
      <c r="L549" s="135">
        <f>'[3]ВЭК 4 цк'!$H$4</f>
        <v>8.3060492734827331</v>
      </c>
      <c r="M549" s="135">
        <f>'[3]ВЭК 4 цк'!$H$4</f>
        <v>8.3060492734827331</v>
      </c>
      <c r="N549" s="135">
        <f>'[3]ВЭК 4 цк'!$H$4</f>
        <v>8.3060492734827331</v>
      </c>
      <c r="O549" s="135">
        <f>'[3]ВЭК 4 цк'!$H$4</f>
        <v>8.3060492734827331</v>
      </c>
      <c r="P549" s="135">
        <f>'[3]ВЭК 4 цк'!$H$4</f>
        <v>8.3060492734827331</v>
      </c>
      <c r="Q549" s="135">
        <f>'[3]ВЭК 4 цк'!$H$4</f>
        <v>8.3060492734827331</v>
      </c>
      <c r="R549" s="135">
        <f>'[3]ВЭК 4 цк'!$H$4</f>
        <v>8.3060492734827331</v>
      </c>
      <c r="S549" s="135">
        <f>'[3]ВЭК 4 цк'!$H$4</f>
        <v>8.3060492734827331</v>
      </c>
      <c r="T549" s="135">
        <f>'[3]ВЭК 4 цк'!$H$4</f>
        <v>8.3060492734827331</v>
      </c>
      <c r="U549" s="135">
        <f>'[3]ВЭК 4 цк'!$H$4</f>
        <v>8.3060492734827331</v>
      </c>
      <c r="V549" s="135">
        <f>'[3]ВЭК 4 цк'!$H$4</f>
        <v>8.3060492734827331</v>
      </c>
      <c r="W549" s="135">
        <f>'[3]ВЭК 4 цк'!$H$4</f>
        <v>8.3060492734827331</v>
      </c>
      <c r="X549" s="135">
        <f>'[3]ВЭК 4 цк'!$H$4</f>
        <v>8.3060492734827331</v>
      </c>
      <c r="Y549" s="136">
        <f>'[3]ВЭК 4 цк'!$H$4</f>
        <v>8.3060492734827331</v>
      </c>
    </row>
    <row r="550" spans="1:25" ht="20.25" customHeight="1" thickBot="1" x14ac:dyDescent="0.25">
      <c r="A550" s="18">
        <v>13</v>
      </c>
      <c r="B550" s="131">
        <f>B551+B552+B553+B554</f>
        <v>1723.7576401334827</v>
      </c>
      <c r="C550" s="131">
        <f t="shared" ref="C550:Y550" si="210">C551+C552+C553+C554</f>
        <v>1840.5366743934828</v>
      </c>
      <c r="D550" s="131">
        <f t="shared" si="210"/>
        <v>1774.5487868634827</v>
      </c>
      <c r="E550" s="131">
        <f t="shared" si="210"/>
        <v>1756.8002664534827</v>
      </c>
      <c r="F550" s="131">
        <f t="shared" si="210"/>
        <v>1751.7293705434829</v>
      </c>
      <c r="G550" s="131">
        <f t="shared" si="210"/>
        <v>1765.2448408634828</v>
      </c>
      <c r="H550" s="131">
        <f t="shared" si="210"/>
        <v>1830.4322049734828</v>
      </c>
      <c r="I550" s="131">
        <f t="shared" si="210"/>
        <v>1798.7261380934829</v>
      </c>
      <c r="J550" s="131">
        <f t="shared" si="210"/>
        <v>1767.7744864034828</v>
      </c>
      <c r="K550" s="131">
        <f t="shared" si="210"/>
        <v>1714.3022777134827</v>
      </c>
      <c r="L550" s="131">
        <f t="shared" si="210"/>
        <v>1704.2460885334829</v>
      </c>
      <c r="M550" s="131">
        <f t="shared" si="210"/>
        <v>1724.1881529634827</v>
      </c>
      <c r="N550" s="131">
        <f t="shared" si="210"/>
        <v>1776.3337101634827</v>
      </c>
      <c r="O550" s="131">
        <f t="shared" si="210"/>
        <v>1809.5598342634828</v>
      </c>
      <c r="P550" s="131">
        <f t="shared" si="210"/>
        <v>1805.1375010934828</v>
      </c>
      <c r="Q550" s="131">
        <f t="shared" si="210"/>
        <v>1801.5568038834826</v>
      </c>
      <c r="R550" s="131">
        <f t="shared" si="210"/>
        <v>1796.9111360934828</v>
      </c>
      <c r="S550" s="131">
        <f t="shared" si="210"/>
        <v>1761.9455890934828</v>
      </c>
      <c r="T550" s="131">
        <f t="shared" si="210"/>
        <v>1670.3725704334827</v>
      </c>
      <c r="U550" s="131">
        <f t="shared" si="210"/>
        <v>1633.5320792334826</v>
      </c>
      <c r="V550" s="131">
        <f t="shared" si="210"/>
        <v>1624.9345638334828</v>
      </c>
      <c r="W550" s="131">
        <f t="shared" si="210"/>
        <v>1677.2927178634827</v>
      </c>
      <c r="X550" s="131">
        <f t="shared" si="210"/>
        <v>1709.5731303534828</v>
      </c>
      <c r="Y550" s="131">
        <f t="shared" si="210"/>
        <v>1789.1293060934827</v>
      </c>
    </row>
    <row r="551" spans="1:25" ht="51.75" outlineLevel="1" thickBot="1" x14ac:dyDescent="0.25">
      <c r="A551" s="8" t="s">
        <v>88</v>
      </c>
      <c r="B551" s="134">
        <f>'[2]1'!$A$13</f>
        <v>982.00659085999996</v>
      </c>
      <c r="C551" s="135">
        <f>'[2]1'!$B$13</f>
        <v>1098.7856251200001</v>
      </c>
      <c r="D551" s="135">
        <f>'[2]1'!$C$13</f>
        <v>1032.79773759</v>
      </c>
      <c r="E551" s="135">
        <f>'[2]1'!$D$13</f>
        <v>1015.04921718</v>
      </c>
      <c r="F551" s="135">
        <f>'[2]1'!$E$13</f>
        <v>1009.97832127</v>
      </c>
      <c r="G551" s="135">
        <f>'[2]1'!$F$13</f>
        <v>1023.49379159</v>
      </c>
      <c r="H551" s="135">
        <f>'[2]1'!$G$13</f>
        <v>1088.6811557000001</v>
      </c>
      <c r="I551" s="135">
        <f>'[2]1'!$H$13</f>
        <v>1056.9750888200001</v>
      </c>
      <c r="J551" s="135">
        <f>'[2]1'!$I$13</f>
        <v>1026.02343713</v>
      </c>
      <c r="K551" s="135">
        <f>'[2]1'!$J$13</f>
        <v>972.55122844000005</v>
      </c>
      <c r="L551" s="135">
        <f>'[2]1'!$K$13</f>
        <v>962.49503926</v>
      </c>
      <c r="M551" s="135">
        <f>'[2]1'!$L$13</f>
        <v>982.43710368999996</v>
      </c>
      <c r="N551" s="135">
        <f>'[2]1'!$M$13</f>
        <v>1034.5826608899999</v>
      </c>
      <c r="O551" s="135">
        <f>'[2]1'!$N$13</f>
        <v>1067.80878499</v>
      </c>
      <c r="P551" s="135">
        <f>'[2]1'!$O$13</f>
        <v>1063.38645182</v>
      </c>
      <c r="Q551" s="135">
        <f>'[2]1'!$P$13</f>
        <v>1059.8057546099999</v>
      </c>
      <c r="R551" s="135">
        <f>'[2]1'!$Q$13</f>
        <v>1055.1600868200001</v>
      </c>
      <c r="S551" s="135">
        <f>'[2]1'!$R$13</f>
        <v>1020.19453982</v>
      </c>
      <c r="T551" s="135">
        <f>'[2]1'!$S$13</f>
        <v>928.62152116000004</v>
      </c>
      <c r="U551" s="135">
        <f>'[2]1'!$T$13</f>
        <v>891.78102995999996</v>
      </c>
      <c r="V551" s="135">
        <f>'[2]1'!$U$13</f>
        <v>883.18351456000005</v>
      </c>
      <c r="W551" s="135">
        <f>'[2]1'!$V$13</f>
        <v>935.54166858999997</v>
      </c>
      <c r="X551" s="135">
        <f>'[2]1'!$W$13</f>
        <v>967.82208107999998</v>
      </c>
      <c r="Y551" s="136">
        <f>'[2]1'!$X$13</f>
        <v>1047.3782568199999</v>
      </c>
    </row>
    <row r="552" spans="1:25" ht="15" outlineLevel="1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8.3060492734827331</v>
      </c>
      <c r="C554" s="135">
        <f>'[3]ВЭК 4 цк'!$H$4</f>
        <v>8.3060492734827331</v>
      </c>
      <c r="D554" s="135">
        <f>'[3]ВЭК 4 цк'!$H$4</f>
        <v>8.3060492734827331</v>
      </c>
      <c r="E554" s="135">
        <f>'[3]ВЭК 4 цк'!$H$4</f>
        <v>8.3060492734827331</v>
      </c>
      <c r="F554" s="135">
        <f>'[3]ВЭК 4 цк'!$H$4</f>
        <v>8.3060492734827331</v>
      </c>
      <c r="G554" s="135">
        <f>'[3]ВЭК 4 цк'!$H$4</f>
        <v>8.3060492734827331</v>
      </c>
      <c r="H554" s="135">
        <f>'[3]ВЭК 4 цк'!$H$4</f>
        <v>8.3060492734827331</v>
      </c>
      <c r="I554" s="135">
        <f>'[3]ВЭК 4 цк'!$H$4</f>
        <v>8.3060492734827331</v>
      </c>
      <c r="J554" s="135">
        <f>'[3]ВЭК 4 цк'!$H$4</f>
        <v>8.3060492734827331</v>
      </c>
      <c r="K554" s="135">
        <f>'[3]ВЭК 4 цк'!$H$4</f>
        <v>8.3060492734827331</v>
      </c>
      <c r="L554" s="135">
        <f>'[3]ВЭК 4 цк'!$H$4</f>
        <v>8.3060492734827331</v>
      </c>
      <c r="M554" s="135">
        <f>'[3]ВЭК 4 цк'!$H$4</f>
        <v>8.3060492734827331</v>
      </c>
      <c r="N554" s="135">
        <f>'[3]ВЭК 4 цк'!$H$4</f>
        <v>8.3060492734827331</v>
      </c>
      <c r="O554" s="135">
        <f>'[3]ВЭК 4 цк'!$H$4</f>
        <v>8.3060492734827331</v>
      </c>
      <c r="P554" s="135">
        <f>'[3]ВЭК 4 цк'!$H$4</f>
        <v>8.3060492734827331</v>
      </c>
      <c r="Q554" s="135">
        <f>'[3]ВЭК 4 цк'!$H$4</f>
        <v>8.3060492734827331</v>
      </c>
      <c r="R554" s="135">
        <f>'[3]ВЭК 4 цк'!$H$4</f>
        <v>8.3060492734827331</v>
      </c>
      <c r="S554" s="135">
        <f>'[3]ВЭК 4 цк'!$H$4</f>
        <v>8.3060492734827331</v>
      </c>
      <c r="T554" s="135">
        <f>'[3]ВЭК 4 цк'!$H$4</f>
        <v>8.3060492734827331</v>
      </c>
      <c r="U554" s="135">
        <f>'[3]ВЭК 4 цк'!$H$4</f>
        <v>8.3060492734827331</v>
      </c>
      <c r="V554" s="135">
        <f>'[3]ВЭК 4 цк'!$H$4</f>
        <v>8.3060492734827331</v>
      </c>
      <c r="W554" s="135">
        <f>'[3]ВЭК 4 цк'!$H$4</f>
        <v>8.3060492734827331</v>
      </c>
      <c r="X554" s="135">
        <f>'[3]ВЭК 4 цк'!$H$4</f>
        <v>8.3060492734827331</v>
      </c>
      <c r="Y554" s="136">
        <f>'[3]ВЭК 4 цк'!$H$4</f>
        <v>8.3060492734827331</v>
      </c>
    </row>
    <row r="555" spans="1:25" ht="20.25" customHeight="1" thickBot="1" x14ac:dyDescent="0.25">
      <c r="A555" s="18">
        <v>14</v>
      </c>
      <c r="B555" s="131">
        <f>B556+B557+B558+B559</f>
        <v>1865.5555259934827</v>
      </c>
      <c r="C555" s="131">
        <f t="shared" ref="C555:Y555" si="212">C556+C557+C558+C559</f>
        <v>1838.9761350834829</v>
      </c>
      <c r="D555" s="131">
        <f t="shared" si="212"/>
        <v>1750.6019890034829</v>
      </c>
      <c r="E555" s="131">
        <f t="shared" si="212"/>
        <v>1736.5507787234826</v>
      </c>
      <c r="F555" s="131">
        <f t="shared" si="212"/>
        <v>1731.3395064634826</v>
      </c>
      <c r="G555" s="131">
        <f t="shared" si="212"/>
        <v>1745.1416834434829</v>
      </c>
      <c r="H555" s="131">
        <f t="shared" si="212"/>
        <v>1836.9938724034828</v>
      </c>
      <c r="I555" s="131">
        <f t="shared" si="212"/>
        <v>1824.7467100834826</v>
      </c>
      <c r="J555" s="131">
        <f t="shared" si="212"/>
        <v>1797.9216167334828</v>
      </c>
      <c r="K555" s="131">
        <f t="shared" si="212"/>
        <v>1657.4333654734826</v>
      </c>
      <c r="L555" s="131">
        <f t="shared" si="212"/>
        <v>1725.6854492334826</v>
      </c>
      <c r="M555" s="131">
        <f t="shared" si="212"/>
        <v>1877.5742499534826</v>
      </c>
      <c r="N555" s="131">
        <f t="shared" si="212"/>
        <v>1866.0356703434827</v>
      </c>
      <c r="O555" s="131">
        <f t="shared" si="212"/>
        <v>1861.6206208734827</v>
      </c>
      <c r="P555" s="131">
        <f t="shared" si="212"/>
        <v>1855.0199045634827</v>
      </c>
      <c r="Q555" s="131">
        <f t="shared" si="212"/>
        <v>1879.6530252534828</v>
      </c>
      <c r="R555" s="131">
        <f t="shared" si="212"/>
        <v>1877.7010615334827</v>
      </c>
      <c r="S555" s="131">
        <f t="shared" si="212"/>
        <v>1816.3928727934826</v>
      </c>
      <c r="T555" s="131">
        <f t="shared" si="212"/>
        <v>1708.0972095634827</v>
      </c>
      <c r="U555" s="131">
        <f t="shared" si="212"/>
        <v>1630.3585227334827</v>
      </c>
      <c r="V555" s="131">
        <f t="shared" si="212"/>
        <v>1597.8384477034826</v>
      </c>
      <c r="W555" s="131">
        <f t="shared" si="212"/>
        <v>1701.7750739334826</v>
      </c>
      <c r="X555" s="131">
        <f t="shared" si="212"/>
        <v>1800.9852248834827</v>
      </c>
      <c r="Y555" s="131">
        <f t="shared" si="212"/>
        <v>1856.6372054934827</v>
      </c>
    </row>
    <row r="556" spans="1:25" ht="51.75" outlineLevel="1" thickBot="1" x14ac:dyDescent="0.25">
      <c r="A556" s="8" t="s">
        <v>88</v>
      </c>
      <c r="B556" s="134">
        <f>'[2]1'!$A$14</f>
        <v>1123.8044767199999</v>
      </c>
      <c r="C556" s="135">
        <f>'[2]1'!$B$14</f>
        <v>1097.2250858100001</v>
      </c>
      <c r="D556" s="135">
        <f>'[2]1'!$C$14</f>
        <v>1008.8509397300001</v>
      </c>
      <c r="E556" s="135">
        <f>'[2]1'!$D$14</f>
        <v>994.79972944999997</v>
      </c>
      <c r="F556" s="135">
        <f>'[2]1'!$E$14</f>
        <v>989.58845718999999</v>
      </c>
      <c r="G556" s="135">
        <f>'[2]1'!$F$14</f>
        <v>1003.39063417</v>
      </c>
      <c r="H556" s="135">
        <f>'[2]1'!$G$14</f>
        <v>1095.24282313</v>
      </c>
      <c r="I556" s="135">
        <f>'[2]1'!$H$14</f>
        <v>1082.9956608099999</v>
      </c>
      <c r="J556" s="135">
        <f>'[2]1'!$I$14</f>
        <v>1056.17056746</v>
      </c>
      <c r="K556" s="135">
        <f>'[2]1'!$J$14</f>
        <v>915.68231619999995</v>
      </c>
      <c r="L556" s="135">
        <f>'[2]1'!$K$14</f>
        <v>983.93439995999995</v>
      </c>
      <c r="M556" s="135">
        <f>'[2]1'!$L$14</f>
        <v>1135.8232006799999</v>
      </c>
      <c r="N556" s="135">
        <f>'[2]1'!$M$14</f>
        <v>1124.28462107</v>
      </c>
      <c r="O556" s="135">
        <f>'[2]1'!$N$14</f>
        <v>1119.8695716</v>
      </c>
      <c r="P556" s="135">
        <f>'[2]1'!$O$14</f>
        <v>1113.2688552899999</v>
      </c>
      <c r="Q556" s="135">
        <f>'[2]1'!$P$14</f>
        <v>1137.9019759800001</v>
      </c>
      <c r="R556" s="135">
        <f>'[2]1'!$Q$14</f>
        <v>1135.95001226</v>
      </c>
      <c r="S556" s="135">
        <f>'[2]1'!$R$14</f>
        <v>1074.6418235199999</v>
      </c>
      <c r="T556" s="135">
        <f>'[2]1'!$S$14</f>
        <v>966.34616028999994</v>
      </c>
      <c r="U556" s="135">
        <f>'[2]1'!$T$14</f>
        <v>888.60747346000005</v>
      </c>
      <c r="V556" s="135">
        <f>'[2]1'!$U$14</f>
        <v>856.08739843000001</v>
      </c>
      <c r="W556" s="135">
        <f>'[2]1'!$V$14</f>
        <v>960.02402466000001</v>
      </c>
      <c r="X556" s="135">
        <f>'[2]1'!$W$14</f>
        <v>1059.23417561</v>
      </c>
      <c r="Y556" s="136">
        <f>'[2]1'!$X$14</f>
        <v>1114.88615622</v>
      </c>
    </row>
    <row r="557" spans="1:25" ht="15" outlineLevel="1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8.3060492734827331</v>
      </c>
      <c r="C559" s="135">
        <f>'[3]ВЭК 4 цк'!$H$4</f>
        <v>8.3060492734827331</v>
      </c>
      <c r="D559" s="135">
        <f>'[3]ВЭК 4 цк'!$H$4</f>
        <v>8.3060492734827331</v>
      </c>
      <c r="E559" s="135">
        <f>'[3]ВЭК 4 цк'!$H$4</f>
        <v>8.3060492734827331</v>
      </c>
      <c r="F559" s="135">
        <f>'[3]ВЭК 4 цк'!$H$4</f>
        <v>8.3060492734827331</v>
      </c>
      <c r="G559" s="135">
        <f>'[3]ВЭК 4 цк'!$H$4</f>
        <v>8.3060492734827331</v>
      </c>
      <c r="H559" s="135">
        <f>'[3]ВЭК 4 цк'!$H$4</f>
        <v>8.3060492734827331</v>
      </c>
      <c r="I559" s="135">
        <f>'[3]ВЭК 4 цк'!$H$4</f>
        <v>8.3060492734827331</v>
      </c>
      <c r="J559" s="135">
        <f>'[3]ВЭК 4 цк'!$H$4</f>
        <v>8.3060492734827331</v>
      </c>
      <c r="K559" s="135">
        <f>'[3]ВЭК 4 цк'!$H$4</f>
        <v>8.3060492734827331</v>
      </c>
      <c r="L559" s="135">
        <f>'[3]ВЭК 4 цк'!$H$4</f>
        <v>8.3060492734827331</v>
      </c>
      <c r="M559" s="135">
        <f>'[3]ВЭК 4 цк'!$H$4</f>
        <v>8.3060492734827331</v>
      </c>
      <c r="N559" s="135">
        <f>'[3]ВЭК 4 цк'!$H$4</f>
        <v>8.3060492734827331</v>
      </c>
      <c r="O559" s="135">
        <f>'[3]ВЭК 4 цк'!$H$4</f>
        <v>8.3060492734827331</v>
      </c>
      <c r="P559" s="135">
        <f>'[3]ВЭК 4 цк'!$H$4</f>
        <v>8.3060492734827331</v>
      </c>
      <c r="Q559" s="135">
        <f>'[3]ВЭК 4 цк'!$H$4</f>
        <v>8.3060492734827331</v>
      </c>
      <c r="R559" s="135">
        <f>'[3]ВЭК 4 цк'!$H$4</f>
        <v>8.3060492734827331</v>
      </c>
      <c r="S559" s="135">
        <f>'[3]ВЭК 4 цк'!$H$4</f>
        <v>8.3060492734827331</v>
      </c>
      <c r="T559" s="135">
        <f>'[3]ВЭК 4 цк'!$H$4</f>
        <v>8.3060492734827331</v>
      </c>
      <c r="U559" s="135">
        <f>'[3]ВЭК 4 цк'!$H$4</f>
        <v>8.3060492734827331</v>
      </c>
      <c r="V559" s="135">
        <f>'[3]ВЭК 4 цк'!$H$4</f>
        <v>8.3060492734827331</v>
      </c>
      <c r="W559" s="135">
        <f>'[3]ВЭК 4 цк'!$H$4</f>
        <v>8.3060492734827331</v>
      </c>
      <c r="X559" s="135">
        <f>'[3]ВЭК 4 цк'!$H$4</f>
        <v>8.3060492734827331</v>
      </c>
      <c r="Y559" s="136">
        <f>'[3]ВЭК 4 цк'!$H$4</f>
        <v>8.3060492734827331</v>
      </c>
    </row>
    <row r="560" spans="1:25" ht="20.25" customHeight="1" thickBot="1" x14ac:dyDescent="0.25">
      <c r="A560" s="18">
        <v>15</v>
      </c>
      <c r="B560" s="131">
        <f>B561+B562+B563+B564</f>
        <v>1799.9642096134828</v>
      </c>
      <c r="C560" s="131">
        <f t="shared" ref="C560:Y560" si="214">C561+C562+C563+C564</f>
        <v>1793.4810884734827</v>
      </c>
      <c r="D560" s="131">
        <f t="shared" si="214"/>
        <v>1756.8986691434827</v>
      </c>
      <c r="E560" s="131">
        <f t="shared" si="214"/>
        <v>1775.0849308534828</v>
      </c>
      <c r="F560" s="131">
        <f t="shared" si="214"/>
        <v>1766.5817179234828</v>
      </c>
      <c r="G560" s="131">
        <f t="shared" si="214"/>
        <v>1765.4593109534828</v>
      </c>
      <c r="H560" s="131">
        <f t="shared" si="214"/>
        <v>1829.7078844934827</v>
      </c>
      <c r="I560" s="131">
        <f t="shared" si="214"/>
        <v>1836.7284523834828</v>
      </c>
      <c r="J560" s="131">
        <f t="shared" si="214"/>
        <v>1803.6401819034827</v>
      </c>
      <c r="K560" s="131">
        <f t="shared" si="214"/>
        <v>1771.1348302734827</v>
      </c>
      <c r="L560" s="131">
        <f t="shared" si="214"/>
        <v>1779.9901208834829</v>
      </c>
      <c r="M560" s="131">
        <f t="shared" si="214"/>
        <v>1788.0861156234828</v>
      </c>
      <c r="N560" s="131">
        <f t="shared" si="214"/>
        <v>1790.7729860434827</v>
      </c>
      <c r="O560" s="131">
        <f t="shared" si="214"/>
        <v>1822.2967638434827</v>
      </c>
      <c r="P560" s="131">
        <f t="shared" si="214"/>
        <v>1856.7161997734827</v>
      </c>
      <c r="Q560" s="131">
        <f t="shared" si="214"/>
        <v>1857.5715753334828</v>
      </c>
      <c r="R560" s="131">
        <f t="shared" si="214"/>
        <v>1856.6735779134829</v>
      </c>
      <c r="S560" s="131">
        <f t="shared" si="214"/>
        <v>1858.1943491034826</v>
      </c>
      <c r="T560" s="131">
        <f t="shared" si="214"/>
        <v>1775.2464152434827</v>
      </c>
      <c r="U560" s="131">
        <f t="shared" si="214"/>
        <v>1780.5022673434828</v>
      </c>
      <c r="V560" s="131">
        <f t="shared" si="214"/>
        <v>1782.1959845034828</v>
      </c>
      <c r="W560" s="131">
        <f t="shared" si="214"/>
        <v>1775.9541675034827</v>
      </c>
      <c r="X560" s="131">
        <f t="shared" si="214"/>
        <v>1785.0514290134827</v>
      </c>
      <c r="Y560" s="131">
        <f t="shared" si="214"/>
        <v>1838.5670631234827</v>
      </c>
    </row>
    <row r="561" spans="1:25" ht="51.75" outlineLevel="1" thickBot="1" x14ac:dyDescent="0.25">
      <c r="A561" s="8" t="s">
        <v>88</v>
      </c>
      <c r="B561" s="134">
        <f>'[2]1'!$A$15</f>
        <v>1058.2131603400001</v>
      </c>
      <c r="C561" s="135">
        <f>'[2]1'!$B$15</f>
        <v>1051.7300392</v>
      </c>
      <c r="D561" s="135">
        <f>'[2]1'!$C$15</f>
        <v>1015.14761987</v>
      </c>
      <c r="E561" s="135">
        <f>'[2]1'!$D$15</f>
        <v>1033.33388158</v>
      </c>
      <c r="F561" s="135">
        <f>'[2]1'!$E$15</f>
        <v>1024.83066865</v>
      </c>
      <c r="G561" s="135">
        <f>'[2]1'!$F$15</f>
        <v>1023.70826168</v>
      </c>
      <c r="H561" s="135">
        <f>'[2]1'!$G$15</f>
        <v>1087.9568352199999</v>
      </c>
      <c r="I561" s="135">
        <f>'[2]1'!$H$15</f>
        <v>1094.9774031100001</v>
      </c>
      <c r="J561" s="135">
        <f>'[2]1'!$I$15</f>
        <v>1061.8891326299999</v>
      </c>
      <c r="K561" s="135">
        <f>'[2]1'!$J$15</f>
        <v>1029.383781</v>
      </c>
      <c r="L561" s="135">
        <f>'[2]1'!$K$15</f>
        <v>1038.2390716100001</v>
      </c>
      <c r="M561" s="135">
        <f>'[2]1'!$L$15</f>
        <v>1046.33506635</v>
      </c>
      <c r="N561" s="135">
        <f>'[2]1'!$M$15</f>
        <v>1049.0219367699999</v>
      </c>
      <c r="O561" s="135">
        <f>'[2]1'!$N$15</f>
        <v>1080.54571457</v>
      </c>
      <c r="P561" s="135">
        <f>'[2]1'!$O$15</f>
        <v>1114.9651504999999</v>
      </c>
      <c r="Q561" s="135">
        <f>'[2]1'!$P$15</f>
        <v>1115.82052606</v>
      </c>
      <c r="R561" s="135">
        <f>'[2]1'!$Q$15</f>
        <v>1114.9225286400001</v>
      </c>
      <c r="S561" s="135">
        <f>'[2]1'!$R$15</f>
        <v>1116.4432998299999</v>
      </c>
      <c r="T561" s="135">
        <f>'[2]1'!$S$15</f>
        <v>1033.49536597</v>
      </c>
      <c r="U561" s="135">
        <f>'[2]1'!$T$15</f>
        <v>1038.75121807</v>
      </c>
      <c r="V561" s="135">
        <f>'[2]1'!$U$15</f>
        <v>1040.4449352300001</v>
      </c>
      <c r="W561" s="135">
        <f>'[2]1'!$V$15</f>
        <v>1034.20311823</v>
      </c>
      <c r="X561" s="135">
        <f>'[2]1'!$W$15</f>
        <v>1043.3003797399999</v>
      </c>
      <c r="Y561" s="136">
        <f>'[2]1'!$X$15</f>
        <v>1096.81601385</v>
      </c>
    </row>
    <row r="562" spans="1:25" ht="15" outlineLevel="1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8.3060492734827331</v>
      </c>
      <c r="C564" s="135">
        <f>'[3]ВЭК 4 цк'!$H$4</f>
        <v>8.3060492734827331</v>
      </c>
      <c r="D564" s="135">
        <f>'[3]ВЭК 4 цк'!$H$4</f>
        <v>8.3060492734827331</v>
      </c>
      <c r="E564" s="135">
        <f>'[3]ВЭК 4 цк'!$H$4</f>
        <v>8.3060492734827331</v>
      </c>
      <c r="F564" s="135">
        <f>'[3]ВЭК 4 цк'!$H$4</f>
        <v>8.3060492734827331</v>
      </c>
      <c r="G564" s="135">
        <f>'[3]ВЭК 4 цк'!$H$4</f>
        <v>8.3060492734827331</v>
      </c>
      <c r="H564" s="135">
        <f>'[3]ВЭК 4 цк'!$H$4</f>
        <v>8.3060492734827331</v>
      </c>
      <c r="I564" s="135">
        <f>'[3]ВЭК 4 цк'!$H$4</f>
        <v>8.3060492734827331</v>
      </c>
      <c r="J564" s="135">
        <f>'[3]ВЭК 4 цк'!$H$4</f>
        <v>8.3060492734827331</v>
      </c>
      <c r="K564" s="135">
        <f>'[3]ВЭК 4 цк'!$H$4</f>
        <v>8.3060492734827331</v>
      </c>
      <c r="L564" s="135">
        <f>'[3]ВЭК 4 цк'!$H$4</f>
        <v>8.3060492734827331</v>
      </c>
      <c r="M564" s="135">
        <f>'[3]ВЭК 4 цк'!$H$4</f>
        <v>8.3060492734827331</v>
      </c>
      <c r="N564" s="135">
        <f>'[3]ВЭК 4 цк'!$H$4</f>
        <v>8.3060492734827331</v>
      </c>
      <c r="O564" s="135">
        <f>'[3]ВЭК 4 цк'!$H$4</f>
        <v>8.3060492734827331</v>
      </c>
      <c r="P564" s="135">
        <f>'[3]ВЭК 4 цк'!$H$4</f>
        <v>8.3060492734827331</v>
      </c>
      <c r="Q564" s="135">
        <f>'[3]ВЭК 4 цк'!$H$4</f>
        <v>8.3060492734827331</v>
      </c>
      <c r="R564" s="135">
        <f>'[3]ВЭК 4 цк'!$H$4</f>
        <v>8.3060492734827331</v>
      </c>
      <c r="S564" s="135">
        <f>'[3]ВЭК 4 цк'!$H$4</f>
        <v>8.3060492734827331</v>
      </c>
      <c r="T564" s="135">
        <f>'[3]ВЭК 4 цк'!$H$4</f>
        <v>8.3060492734827331</v>
      </c>
      <c r="U564" s="135">
        <f>'[3]ВЭК 4 цк'!$H$4</f>
        <v>8.3060492734827331</v>
      </c>
      <c r="V564" s="135">
        <f>'[3]ВЭК 4 цк'!$H$4</f>
        <v>8.3060492734827331</v>
      </c>
      <c r="W564" s="135">
        <f>'[3]ВЭК 4 цк'!$H$4</f>
        <v>8.3060492734827331</v>
      </c>
      <c r="X564" s="135">
        <f>'[3]ВЭК 4 цк'!$H$4</f>
        <v>8.3060492734827331</v>
      </c>
      <c r="Y564" s="136">
        <f>'[3]ВЭК 4 цк'!$H$4</f>
        <v>8.3060492734827331</v>
      </c>
    </row>
    <row r="565" spans="1:25" ht="20.25" customHeight="1" thickBot="1" x14ac:dyDescent="0.25">
      <c r="A565" s="18">
        <v>16</v>
      </c>
      <c r="B565" s="131">
        <f>B566+B567+B568+B569</f>
        <v>1805.3559335234827</v>
      </c>
      <c r="C565" s="131">
        <f t="shared" ref="C565:Y565" si="216">C566+C567+C568+C569</f>
        <v>1846.2886336534827</v>
      </c>
      <c r="D565" s="131">
        <f t="shared" si="216"/>
        <v>1765.9923797934828</v>
      </c>
      <c r="E565" s="131">
        <f t="shared" si="216"/>
        <v>1755.6176784034826</v>
      </c>
      <c r="F565" s="131">
        <f t="shared" si="216"/>
        <v>1753.9057933634829</v>
      </c>
      <c r="G565" s="131">
        <f t="shared" si="216"/>
        <v>1755.3544374234828</v>
      </c>
      <c r="H565" s="131">
        <f t="shared" si="216"/>
        <v>1796.8021873334828</v>
      </c>
      <c r="I565" s="131">
        <f t="shared" si="216"/>
        <v>1826.0102694034827</v>
      </c>
      <c r="J565" s="131">
        <f t="shared" si="216"/>
        <v>1845.8562708434827</v>
      </c>
      <c r="K565" s="131">
        <f t="shared" si="216"/>
        <v>1760.4648957434827</v>
      </c>
      <c r="L565" s="131">
        <f t="shared" si="216"/>
        <v>1769.2973484834827</v>
      </c>
      <c r="M565" s="131">
        <f t="shared" si="216"/>
        <v>1763.6905784134826</v>
      </c>
      <c r="N565" s="131">
        <f t="shared" si="216"/>
        <v>1764.4445405234826</v>
      </c>
      <c r="O565" s="131">
        <f t="shared" si="216"/>
        <v>1757.8636262334828</v>
      </c>
      <c r="P565" s="131">
        <f t="shared" si="216"/>
        <v>1747.4755457734827</v>
      </c>
      <c r="Q565" s="131">
        <f t="shared" si="216"/>
        <v>1738.3868068134827</v>
      </c>
      <c r="R565" s="131">
        <f t="shared" si="216"/>
        <v>1732.7194887134826</v>
      </c>
      <c r="S565" s="131">
        <f t="shared" si="216"/>
        <v>1724.2233114934827</v>
      </c>
      <c r="T565" s="131">
        <f t="shared" si="216"/>
        <v>1714.7936412134827</v>
      </c>
      <c r="U565" s="131">
        <f t="shared" si="216"/>
        <v>1737.3746214934829</v>
      </c>
      <c r="V565" s="131">
        <f t="shared" si="216"/>
        <v>1722.5522756734829</v>
      </c>
      <c r="W565" s="131">
        <f t="shared" si="216"/>
        <v>1729.1465246534829</v>
      </c>
      <c r="X565" s="131">
        <f t="shared" si="216"/>
        <v>1798.1518242634827</v>
      </c>
      <c r="Y565" s="131">
        <f t="shared" si="216"/>
        <v>1862.9369125434828</v>
      </c>
    </row>
    <row r="566" spans="1:25" ht="51.75" outlineLevel="1" thickBot="1" x14ac:dyDescent="0.25">
      <c r="A566" s="8" t="s">
        <v>88</v>
      </c>
      <c r="B566" s="134">
        <f>'[2]1'!$A$16</f>
        <v>1063.6048842499999</v>
      </c>
      <c r="C566" s="135">
        <f>'[2]1'!$B$16</f>
        <v>1104.53758438</v>
      </c>
      <c r="D566" s="135">
        <f>'[2]1'!$C$16</f>
        <v>1024.24133052</v>
      </c>
      <c r="E566" s="135">
        <f>'[2]1'!$D$16</f>
        <v>1013.86662913</v>
      </c>
      <c r="F566" s="135">
        <f>'[2]1'!$E$16</f>
        <v>1012.15474409</v>
      </c>
      <c r="G566" s="135">
        <f>'[2]1'!$F$16</f>
        <v>1013.60338815</v>
      </c>
      <c r="H566" s="135">
        <f>'[2]1'!$G$16</f>
        <v>1055.0511380600001</v>
      </c>
      <c r="I566" s="135">
        <f>'[2]1'!$H$16</f>
        <v>1084.2592201299999</v>
      </c>
      <c r="J566" s="135">
        <f>'[2]1'!$I$16</f>
        <v>1104.1052215699999</v>
      </c>
      <c r="K566" s="135">
        <f>'[2]1'!$J$16</f>
        <v>1018.71384647</v>
      </c>
      <c r="L566" s="135">
        <f>'[2]1'!$K$16</f>
        <v>1027.5462992099999</v>
      </c>
      <c r="M566" s="135">
        <f>'[2]1'!$L$16</f>
        <v>1021.93952914</v>
      </c>
      <c r="N566" s="135">
        <f>'[2]1'!$M$16</f>
        <v>1022.69349125</v>
      </c>
      <c r="O566" s="135">
        <f>'[2]1'!$N$16</f>
        <v>1016.11257696</v>
      </c>
      <c r="P566" s="135">
        <f>'[2]1'!$O$16</f>
        <v>1005.7244965</v>
      </c>
      <c r="Q566" s="135">
        <f>'[2]1'!$P$16</f>
        <v>996.63575753999999</v>
      </c>
      <c r="R566" s="135">
        <f>'[2]1'!$Q$16</f>
        <v>990.96843944</v>
      </c>
      <c r="S566" s="135">
        <f>'[2]1'!$R$16</f>
        <v>982.47226221999995</v>
      </c>
      <c r="T566" s="135">
        <f>'[2]1'!$S$16</f>
        <v>973.04259193999997</v>
      </c>
      <c r="U566" s="135">
        <f>'[2]1'!$T$16</f>
        <v>995.62357222000003</v>
      </c>
      <c r="V566" s="135">
        <f>'[2]1'!$U$16</f>
        <v>980.80122640000002</v>
      </c>
      <c r="W566" s="135">
        <f>'[2]1'!$V$16</f>
        <v>987.39547537999999</v>
      </c>
      <c r="X566" s="135">
        <f>'[2]1'!$W$16</f>
        <v>1056.4007749899999</v>
      </c>
      <c r="Y566" s="136">
        <f>'[2]1'!$X$16</f>
        <v>1121.18586327</v>
      </c>
    </row>
    <row r="567" spans="1:25" ht="15" outlineLevel="1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8.3060492734827331</v>
      </c>
      <c r="C569" s="135">
        <f>'[3]ВЭК 4 цк'!$H$4</f>
        <v>8.3060492734827331</v>
      </c>
      <c r="D569" s="135">
        <f>'[3]ВЭК 4 цк'!$H$4</f>
        <v>8.3060492734827331</v>
      </c>
      <c r="E569" s="135">
        <f>'[3]ВЭК 4 цк'!$H$4</f>
        <v>8.3060492734827331</v>
      </c>
      <c r="F569" s="135">
        <f>'[3]ВЭК 4 цк'!$H$4</f>
        <v>8.3060492734827331</v>
      </c>
      <c r="G569" s="135">
        <f>'[3]ВЭК 4 цк'!$H$4</f>
        <v>8.3060492734827331</v>
      </c>
      <c r="H569" s="135">
        <f>'[3]ВЭК 4 цк'!$H$4</f>
        <v>8.3060492734827331</v>
      </c>
      <c r="I569" s="135">
        <f>'[3]ВЭК 4 цк'!$H$4</f>
        <v>8.3060492734827331</v>
      </c>
      <c r="J569" s="135">
        <f>'[3]ВЭК 4 цк'!$H$4</f>
        <v>8.3060492734827331</v>
      </c>
      <c r="K569" s="135">
        <f>'[3]ВЭК 4 цк'!$H$4</f>
        <v>8.3060492734827331</v>
      </c>
      <c r="L569" s="135">
        <f>'[3]ВЭК 4 цк'!$H$4</f>
        <v>8.3060492734827331</v>
      </c>
      <c r="M569" s="135">
        <f>'[3]ВЭК 4 цк'!$H$4</f>
        <v>8.3060492734827331</v>
      </c>
      <c r="N569" s="135">
        <f>'[3]ВЭК 4 цк'!$H$4</f>
        <v>8.3060492734827331</v>
      </c>
      <c r="O569" s="135">
        <f>'[3]ВЭК 4 цк'!$H$4</f>
        <v>8.3060492734827331</v>
      </c>
      <c r="P569" s="135">
        <f>'[3]ВЭК 4 цк'!$H$4</f>
        <v>8.3060492734827331</v>
      </c>
      <c r="Q569" s="135">
        <f>'[3]ВЭК 4 цк'!$H$4</f>
        <v>8.3060492734827331</v>
      </c>
      <c r="R569" s="135">
        <f>'[3]ВЭК 4 цк'!$H$4</f>
        <v>8.3060492734827331</v>
      </c>
      <c r="S569" s="135">
        <f>'[3]ВЭК 4 цк'!$H$4</f>
        <v>8.3060492734827331</v>
      </c>
      <c r="T569" s="135">
        <f>'[3]ВЭК 4 цк'!$H$4</f>
        <v>8.3060492734827331</v>
      </c>
      <c r="U569" s="135">
        <f>'[3]ВЭК 4 цк'!$H$4</f>
        <v>8.3060492734827331</v>
      </c>
      <c r="V569" s="135">
        <f>'[3]ВЭК 4 цк'!$H$4</f>
        <v>8.3060492734827331</v>
      </c>
      <c r="W569" s="135">
        <f>'[3]ВЭК 4 цк'!$H$4</f>
        <v>8.3060492734827331</v>
      </c>
      <c r="X569" s="135">
        <f>'[3]ВЭК 4 цк'!$H$4</f>
        <v>8.3060492734827331</v>
      </c>
      <c r="Y569" s="136">
        <f>'[3]ВЭК 4 цк'!$H$4</f>
        <v>8.3060492734827331</v>
      </c>
    </row>
    <row r="570" spans="1:25" ht="20.25" customHeight="1" thickBot="1" x14ac:dyDescent="0.25">
      <c r="A570" s="18">
        <v>17</v>
      </c>
      <c r="B570" s="131">
        <f>B571+B572+B573+B574</f>
        <v>1790.2890483334827</v>
      </c>
      <c r="C570" s="131">
        <f t="shared" ref="C570:Y570" si="218">C571+C572+C573+C574</f>
        <v>1832.9239009134828</v>
      </c>
      <c r="D570" s="131">
        <f t="shared" si="218"/>
        <v>1770.8861374134829</v>
      </c>
      <c r="E570" s="131">
        <f t="shared" si="218"/>
        <v>1760.8998102434828</v>
      </c>
      <c r="F570" s="131">
        <f t="shared" si="218"/>
        <v>1765.8763080934827</v>
      </c>
      <c r="G570" s="131">
        <f t="shared" si="218"/>
        <v>1758.9830164034827</v>
      </c>
      <c r="H570" s="131">
        <f t="shared" si="218"/>
        <v>1788.4005679434827</v>
      </c>
      <c r="I570" s="131">
        <f t="shared" si="218"/>
        <v>1800.0341653434828</v>
      </c>
      <c r="J570" s="131">
        <f t="shared" si="218"/>
        <v>1746.4922451634827</v>
      </c>
      <c r="K570" s="131">
        <f t="shared" si="218"/>
        <v>1738.2270652234827</v>
      </c>
      <c r="L570" s="131">
        <f t="shared" si="218"/>
        <v>1741.6167729834826</v>
      </c>
      <c r="M570" s="131">
        <f t="shared" si="218"/>
        <v>1748.6851272034826</v>
      </c>
      <c r="N570" s="131">
        <f t="shared" si="218"/>
        <v>1761.1719814734827</v>
      </c>
      <c r="O570" s="131">
        <f t="shared" si="218"/>
        <v>1758.8840905834827</v>
      </c>
      <c r="P570" s="131">
        <f t="shared" si="218"/>
        <v>1803.7428755534827</v>
      </c>
      <c r="Q570" s="131">
        <f t="shared" si="218"/>
        <v>1853.6860479834827</v>
      </c>
      <c r="R570" s="131">
        <f t="shared" si="218"/>
        <v>1798.0748642934827</v>
      </c>
      <c r="S570" s="131">
        <f t="shared" si="218"/>
        <v>1739.3885009234828</v>
      </c>
      <c r="T570" s="131">
        <f t="shared" si="218"/>
        <v>1747.1748579134826</v>
      </c>
      <c r="U570" s="131">
        <f t="shared" si="218"/>
        <v>1767.4722878234827</v>
      </c>
      <c r="V570" s="131">
        <f t="shared" si="218"/>
        <v>1753.9394466634828</v>
      </c>
      <c r="W570" s="131">
        <f t="shared" si="218"/>
        <v>1761.7638280334827</v>
      </c>
      <c r="X570" s="131">
        <f t="shared" si="218"/>
        <v>1758.5550079034826</v>
      </c>
      <c r="Y570" s="131">
        <f t="shared" si="218"/>
        <v>1830.4043927234827</v>
      </c>
    </row>
    <row r="571" spans="1:25" ht="51.75" outlineLevel="1" thickBot="1" x14ac:dyDescent="0.25">
      <c r="A571" s="8" t="s">
        <v>88</v>
      </c>
      <c r="B571" s="134">
        <f>'[2]1'!$A$17</f>
        <v>1048.5379990599999</v>
      </c>
      <c r="C571" s="135">
        <f>'[2]1'!$B$17</f>
        <v>1091.1728516400001</v>
      </c>
      <c r="D571" s="135">
        <f>'[2]1'!$C$17</f>
        <v>1029.1350881400001</v>
      </c>
      <c r="E571" s="135">
        <f>'[2]1'!$D$17</f>
        <v>1019.14876097</v>
      </c>
      <c r="F571" s="135">
        <f>'[2]1'!$E$17</f>
        <v>1024.12525882</v>
      </c>
      <c r="G571" s="135">
        <f>'[2]1'!$F$17</f>
        <v>1017.23196713</v>
      </c>
      <c r="H571" s="135">
        <f>'[2]1'!$G$17</f>
        <v>1046.6495186699999</v>
      </c>
      <c r="I571" s="135">
        <f>'[2]1'!$H$17</f>
        <v>1058.28311607</v>
      </c>
      <c r="J571" s="135">
        <f>'[2]1'!$I$17</f>
        <v>1004.74119589</v>
      </c>
      <c r="K571" s="135">
        <f>'[2]1'!$J$17</f>
        <v>996.47601595000003</v>
      </c>
      <c r="L571" s="135">
        <f>'[2]1'!$K$17</f>
        <v>999.86572371</v>
      </c>
      <c r="M571" s="135">
        <f>'[2]1'!$L$17</f>
        <v>1006.9340779299999</v>
      </c>
      <c r="N571" s="135">
        <f>'[2]1'!$M$17</f>
        <v>1019.4209322</v>
      </c>
      <c r="O571" s="135">
        <f>'[2]1'!$N$17</f>
        <v>1017.13304131</v>
      </c>
      <c r="P571" s="135">
        <f>'[2]1'!$O$17</f>
        <v>1061.9918262799999</v>
      </c>
      <c r="Q571" s="135">
        <f>'[2]1'!$P$17</f>
        <v>1111.9349987099999</v>
      </c>
      <c r="R571" s="135">
        <f>'[2]1'!$Q$17</f>
        <v>1056.32381502</v>
      </c>
      <c r="S571" s="135">
        <f>'[2]1'!$R$17</f>
        <v>997.63745165</v>
      </c>
      <c r="T571" s="135">
        <f>'[2]1'!$S$17</f>
        <v>1005.4238086399999</v>
      </c>
      <c r="U571" s="135">
        <f>'[2]1'!$T$17</f>
        <v>1025.72123855</v>
      </c>
      <c r="V571" s="135">
        <f>'[2]1'!$U$17</f>
        <v>1012.18839739</v>
      </c>
      <c r="W571" s="135">
        <f>'[2]1'!$V$17</f>
        <v>1020.0127787599999</v>
      </c>
      <c r="X571" s="135">
        <f>'[2]1'!$W$17</f>
        <v>1016.80395863</v>
      </c>
      <c r="Y571" s="136">
        <f>'[2]1'!$X$17</f>
        <v>1088.65334345</v>
      </c>
    </row>
    <row r="572" spans="1:25" ht="15" outlineLevel="1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8.3060492734827331</v>
      </c>
      <c r="C574" s="135">
        <f>'[3]ВЭК 4 цк'!$H$4</f>
        <v>8.3060492734827331</v>
      </c>
      <c r="D574" s="135">
        <f>'[3]ВЭК 4 цк'!$H$4</f>
        <v>8.3060492734827331</v>
      </c>
      <c r="E574" s="135">
        <f>'[3]ВЭК 4 цк'!$H$4</f>
        <v>8.3060492734827331</v>
      </c>
      <c r="F574" s="135">
        <f>'[3]ВЭК 4 цк'!$H$4</f>
        <v>8.3060492734827331</v>
      </c>
      <c r="G574" s="135">
        <f>'[3]ВЭК 4 цк'!$H$4</f>
        <v>8.3060492734827331</v>
      </c>
      <c r="H574" s="135">
        <f>'[3]ВЭК 4 цк'!$H$4</f>
        <v>8.3060492734827331</v>
      </c>
      <c r="I574" s="135">
        <f>'[3]ВЭК 4 цк'!$H$4</f>
        <v>8.3060492734827331</v>
      </c>
      <c r="J574" s="135">
        <f>'[3]ВЭК 4 цк'!$H$4</f>
        <v>8.3060492734827331</v>
      </c>
      <c r="K574" s="135">
        <f>'[3]ВЭК 4 цк'!$H$4</f>
        <v>8.3060492734827331</v>
      </c>
      <c r="L574" s="135">
        <f>'[3]ВЭК 4 цк'!$H$4</f>
        <v>8.3060492734827331</v>
      </c>
      <c r="M574" s="135">
        <f>'[3]ВЭК 4 цк'!$H$4</f>
        <v>8.3060492734827331</v>
      </c>
      <c r="N574" s="135">
        <f>'[3]ВЭК 4 цк'!$H$4</f>
        <v>8.3060492734827331</v>
      </c>
      <c r="O574" s="135">
        <f>'[3]ВЭК 4 цк'!$H$4</f>
        <v>8.3060492734827331</v>
      </c>
      <c r="P574" s="135">
        <f>'[3]ВЭК 4 цк'!$H$4</f>
        <v>8.3060492734827331</v>
      </c>
      <c r="Q574" s="135">
        <f>'[3]ВЭК 4 цк'!$H$4</f>
        <v>8.3060492734827331</v>
      </c>
      <c r="R574" s="135">
        <f>'[3]ВЭК 4 цк'!$H$4</f>
        <v>8.3060492734827331</v>
      </c>
      <c r="S574" s="135">
        <f>'[3]ВЭК 4 цк'!$H$4</f>
        <v>8.3060492734827331</v>
      </c>
      <c r="T574" s="135">
        <f>'[3]ВЭК 4 цк'!$H$4</f>
        <v>8.3060492734827331</v>
      </c>
      <c r="U574" s="135">
        <f>'[3]ВЭК 4 цк'!$H$4</f>
        <v>8.3060492734827331</v>
      </c>
      <c r="V574" s="135">
        <f>'[3]ВЭК 4 цк'!$H$4</f>
        <v>8.3060492734827331</v>
      </c>
      <c r="W574" s="135">
        <f>'[3]ВЭК 4 цк'!$H$4</f>
        <v>8.3060492734827331</v>
      </c>
      <c r="X574" s="135">
        <f>'[3]ВЭК 4 цк'!$H$4</f>
        <v>8.3060492734827331</v>
      </c>
      <c r="Y574" s="136">
        <f>'[3]ВЭК 4 цк'!$H$4</f>
        <v>8.3060492734827331</v>
      </c>
    </row>
    <row r="575" spans="1:25" ht="20.25" customHeight="1" thickBot="1" x14ac:dyDescent="0.25">
      <c r="A575" s="18">
        <v>18</v>
      </c>
      <c r="B575" s="131">
        <f>B576+B577+B578+B579</f>
        <v>1861.6928187634828</v>
      </c>
      <c r="C575" s="131">
        <f t="shared" ref="C575:Y575" si="220">C576+C577+C578+C579</f>
        <v>1830.1231077634827</v>
      </c>
      <c r="D575" s="131">
        <f t="shared" si="220"/>
        <v>1785.3911670234827</v>
      </c>
      <c r="E575" s="131">
        <f t="shared" si="220"/>
        <v>1784.5943494934827</v>
      </c>
      <c r="F575" s="131">
        <f t="shared" si="220"/>
        <v>1782.2973294234828</v>
      </c>
      <c r="G575" s="131">
        <f t="shared" si="220"/>
        <v>1777.9133611834827</v>
      </c>
      <c r="H575" s="131">
        <f t="shared" si="220"/>
        <v>1837.5245432134827</v>
      </c>
      <c r="I575" s="131">
        <f t="shared" si="220"/>
        <v>1874.2784811134827</v>
      </c>
      <c r="J575" s="131">
        <f t="shared" si="220"/>
        <v>1826.9756394734827</v>
      </c>
      <c r="K575" s="131">
        <f t="shared" si="220"/>
        <v>1798.6295406634827</v>
      </c>
      <c r="L575" s="131">
        <f t="shared" si="220"/>
        <v>1799.5295440534828</v>
      </c>
      <c r="M575" s="131">
        <f t="shared" si="220"/>
        <v>1796.4967175234829</v>
      </c>
      <c r="N575" s="131">
        <f t="shared" si="220"/>
        <v>1788.1551900634827</v>
      </c>
      <c r="O575" s="131">
        <f t="shared" si="220"/>
        <v>1786.3135192334828</v>
      </c>
      <c r="P575" s="131">
        <f t="shared" si="220"/>
        <v>1775.7255758834829</v>
      </c>
      <c r="Q575" s="131">
        <f t="shared" si="220"/>
        <v>1771.6887031934828</v>
      </c>
      <c r="R575" s="131">
        <f t="shared" si="220"/>
        <v>1766.1890638834827</v>
      </c>
      <c r="S575" s="131">
        <f t="shared" si="220"/>
        <v>1781.7845976634828</v>
      </c>
      <c r="T575" s="131">
        <f t="shared" si="220"/>
        <v>1794.9762836234827</v>
      </c>
      <c r="U575" s="131">
        <f t="shared" si="220"/>
        <v>1801.7737165634828</v>
      </c>
      <c r="V575" s="131">
        <f t="shared" si="220"/>
        <v>1800.4959287534828</v>
      </c>
      <c r="W575" s="131">
        <f t="shared" si="220"/>
        <v>1815.1653337234827</v>
      </c>
      <c r="X575" s="131">
        <f t="shared" si="220"/>
        <v>1844.6219346734827</v>
      </c>
      <c r="Y575" s="131">
        <f t="shared" si="220"/>
        <v>1886.3415238134828</v>
      </c>
    </row>
    <row r="576" spans="1:25" ht="51.75" outlineLevel="1" thickBot="1" x14ac:dyDescent="0.25">
      <c r="A576" s="8" t="s">
        <v>88</v>
      </c>
      <c r="B576" s="134">
        <f>'[2]1'!$A$18</f>
        <v>1119.9417694900001</v>
      </c>
      <c r="C576" s="135">
        <f>'[2]1'!$B$18</f>
        <v>1088.37205849</v>
      </c>
      <c r="D576" s="135">
        <f>'[2]1'!$C$18</f>
        <v>1043.6401177499999</v>
      </c>
      <c r="E576" s="135">
        <f>'[2]1'!$D$18</f>
        <v>1042.8433002199999</v>
      </c>
      <c r="F576" s="135">
        <f>'[2]1'!$E$18</f>
        <v>1040.54628015</v>
      </c>
      <c r="G576" s="135">
        <f>'[2]1'!$F$18</f>
        <v>1036.16231191</v>
      </c>
      <c r="H576" s="135">
        <f>'[2]1'!$G$18</f>
        <v>1095.77349394</v>
      </c>
      <c r="I576" s="135">
        <f>'[2]1'!$H$18</f>
        <v>1132.52743184</v>
      </c>
      <c r="J576" s="135">
        <f>'[2]1'!$I$18</f>
        <v>1085.2245902</v>
      </c>
      <c r="K576" s="135">
        <f>'[2]1'!$J$18</f>
        <v>1056.8784913899999</v>
      </c>
      <c r="L576" s="135">
        <f>'[2]1'!$K$18</f>
        <v>1057.7784947800001</v>
      </c>
      <c r="M576" s="135">
        <f>'[2]1'!$L$18</f>
        <v>1054.7456682500001</v>
      </c>
      <c r="N576" s="135">
        <f>'[2]1'!$M$18</f>
        <v>1046.4041407899999</v>
      </c>
      <c r="O576" s="135">
        <f>'[2]1'!$N$18</f>
        <v>1044.56246996</v>
      </c>
      <c r="P576" s="135">
        <f>'[2]1'!$O$18</f>
        <v>1033.9745266100001</v>
      </c>
      <c r="Q576" s="135">
        <f>'[2]1'!$P$18</f>
        <v>1029.93765392</v>
      </c>
      <c r="R576" s="135">
        <f>'[2]1'!$Q$18</f>
        <v>1024.43801461</v>
      </c>
      <c r="S576" s="135">
        <f>'[2]1'!$R$18</f>
        <v>1040.0335483900001</v>
      </c>
      <c r="T576" s="135">
        <f>'[2]1'!$S$18</f>
        <v>1053.2252343499999</v>
      </c>
      <c r="U576" s="135">
        <f>'[2]1'!$T$18</f>
        <v>1060.0226672900001</v>
      </c>
      <c r="V576" s="135">
        <f>'[2]1'!$U$18</f>
        <v>1058.74487948</v>
      </c>
      <c r="W576" s="135">
        <f>'[2]1'!$V$18</f>
        <v>1073.41428445</v>
      </c>
      <c r="X576" s="135">
        <f>'[2]1'!$W$18</f>
        <v>1102.8708853999999</v>
      </c>
      <c r="Y576" s="136">
        <f>'[2]1'!$X$18</f>
        <v>1144.5904745400001</v>
      </c>
    </row>
    <row r="577" spans="1:25" ht="15" outlineLevel="1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8.3060492734827331</v>
      </c>
      <c r="C579" s="135">
        <f>'[3]ВЭК 4 цк'!$H$4</f>
        <v>8.3060492734827331</v>
      </c>
      <c r="D579" s="135">
        <f>'[3]ВЭК 4 цк'!$H$4</f>
        <v>8.3060492734827331</v>
      </c>
      <c r="E579" s="135">
        <f>'[3]ВЭК 4 цк'!$H$4</f>
        <v>8.3060492734827331</v>
      </c>
      <c r="F579" s="135">
        <f>'[3]ВЭК 4 цк'!$H$4</f>
        <v>8.3060492734827331</v>
      </c>
      <c r="G579" s="135">
        <f>'[3]ВЭК 4 цк'!$H$4</f>
        <v>8.3060492734827331</v>
      </c>
      <c r="H579" s="135">
        <f>'[3]ВЭК 4 цк'!$H$4</f>
        <v>8.3060492734827331</v>
      </c>
      <c r="I579" s="135">
        <f>'[3]ВЭК 4 цк'!$H$4</f>
        <v>8.3060492734827331</v>
      </c>
      <c r="J579" s="135">
        <f>'[3]ВЭК 4 цк'!$H$4</f>
        <v>8.3060492734827331</v>
      </c>
      <c r="K579" s="135">
        <f>'[3]ВЭК 4 цк'!$H$4</f>
        <v>8.3060492734827331</v>
      </c>
      <c r="L579" s="135">
        <f>'[3]ВЭК 4 цк'!$H$4</f>
        <v>8.3060492734827331</v>
      </c>
      <c r="M579" s="135">
        <f>'[3]ВЭК 4 цк'!$H$4</f>
        <v>8.3060492734827331</v>
      </c>
      <c r="N579" s="135">
        <f>'[3]ВЭК 4 цк'!$H$4</f>
        <v>8.3060492734827331</v>
      </c>
      <c r="O579" s="135">
        <f>'[3]ВЭК 4 цк'!$H$4</f>
        <v>8.3060492734827331</v>
      </c>
      <c r="P579" s="135">
        <f>'[3]ВЭК 4 цк'!$H$4</f>
        <v>8.3060492734827331</v>
      </c>
      <c r="Q579" s="135">
        <f>'[3]ВЭК 4 цк'!$H$4</f>
        <v>8.3060492734827331</v>
      </c>
      <c r="R579" s="135">
        <f>'[3]ВЭК 4 цк'!$H$4</f>
        <v>8.3060492734827331</v>
      </c>
      <c r="S579" s="135">
        <f>'[3]ВЭК 4 цк'!$H$4</f>
        <v>8.3060492734827331</v>
      </c>
      <c r="T579" s="135">
        <f>'[3]ВЭК 4 цк'!$H$4</f>
        <v>8.3060492734827331</v>
      </c>
      <c r="U579" s="135">
        <f>'[3]ВЭК 4 цк'!$H$4</f>
        <v>8.3060492734827331</v>
      </c>
      <c r="V579" s="135">
        <f>'[3]ВЭК 4 цк'!$H$4</f>
        <v>8.3060492734827331</v>
      </c>
      <c r="W579" s="135">
        <f>'[3]ВЭК 4 цк'!$H$4</f>
        <v>8.3060492734827331</v>
      </c>
      <c r="X579" s="135">
        <f>'[3]ВЭК 4 цк'!$H$4</f>
        <v>8.3060492734827331</v>
      </c>
      <c r="Y579" s="136">
        <f>'[3]ВЭК 4 цк'!$H$4</f>
        <v>8.3060492734827331</v>
      </c>
    </row>
    <row r="580" spans="1:25" ht="20.25" customHeight="1" thickBot="1" x14ac:dyDescent="0.25">
      <c r="A580" s="18">
        <v>19</v>
      </c>
      <c r="B580" s="131">
        <f>B581+B582+B583+B584</f>
        <v>1917.5924352334828</v>
      </c>
      <c r="C580" s="131">
        <f t="shared" ref="C580:Y580" si="222">C581+C582+C583+C584</f>
        <v>1913.9196255634827</v>
      </c>
      <c r="D580" s="131">
        <f t="shared" si="222"/>
        <v>1840.8718499234828</v>
      </c>
      <c r="E580" s="131">
        <f t="shared" si="222"/>
        <v>1831.5586467334826</v>
      </c>
      <c r="F580" s="131">
        <f t="shared" si="222"/>
        <v>1832.9873641434826</v>
      </c>
      <c r="G580" s="131">
        <f t="shared" si="222"/>
        <v>1825.1086093334827</v>
      </c>
      <c r="H580" s="131">
        <f t="shared" si="222"/>
        <v>1812.4788433634828</v>
      </c>
      <c r="I580" s="131">
        <f t="shared" si="222"/>
        <v>1859.0967649734828</v>
      </c>
      <c r="J580" s="131">
        <f t="shared" si="222"/>
        <v>1892.2665818934827</v>
      </c>
      <c r="K580" s="131">
        <f t="shared" si="222"/>
        <v>1834.4330406934828</v>
      </c>
      <c r="L580" s="131">
        <f t="shared" si="222"/>
        <v>1835.1020086834828</v>
      </c>
      <c r="M580" s="131">
        <f t="shared" si="222"/>
        <v>1831.9696574734828</v>
      </c>
      <c r="N580" s="131">
        <f t="shared" si="222"/>
        <v>1900.8327556334827</v>
      </c>
      <c r="O580" s="131">
        <f t="shared" si="222"/>
        <v>1924.3007150334827</v>
      </c>
      <c r="P580" s="131">
        <f t="shared" si="222"/>
        <v>1921.4409827134828</v>
      </c>
      <c r="Q580" s="131">
        <f t="shared" si="222"/>
        <v>1922.8452378134828</v>
      </c>
      <c r="R580" s="131">
        <f t="shared" si="222"/>
        <v>1917.1357361234827</v>
      </c>
      <c r="S580" s="131">
        <f t="shared" si="222"/>
        <v>1829.4854988634827</v>
      </c>
      <c r="T580" s="131">
        <f t="shared" si="222"/>
        <v>1783.1038504934827</v>
      </c>
      <c r="U580" s="131">
        <f t="shared" si="222"/>
        <v>1752.0326301634827</v>
      </c>
      <c r="V580" s="131">
        <f t="shared" si="222"/>
        <v>1750.9185614034827</v>
      </c>
      <c r="W580" s="131">
        <f t="shared" si="222"/>
        <v>1791.1283948434827</v>
      </c>
      <c r="X580" s="131">
        <f t="shared" si="222"/>
        <v>1873.7931250534828</v>
      </c>
      <c r="Y580" s="131">
        <f t="shared" si="222"/>
        <v>1905.9693717634827</v>
      </c>
    </row>
    <row r="581" spans="1:25" ht="51.75" outlineLevel="1" thickBot="1" x14ac:dyDescent="0.25">
      <c r="A581" s="8" t="s">
        <v>88</v>
      </c>
      <c r="B581" s="134">
        <f>'[2]1'!$A$19</f>
        <v>1175.84138596</v>
      </c>
      <c r="C581" s="135">
        <f>'[2]1'!$B$19</f>
        <v>1172.1685762899999</v>
      </c>
      <c r="D581" s="135">
        <f>'[2]1'!$C$19</f>
        <v>1099.1208006500001</v>
      </c>
      <c r="E581" s="135">
        <f>'[2]1'!$D$19</f>
        <v>1089.8075974599999</v>
      </c>
      <c r="F581" s="135">
        <f>'[2]1'!$E$19</f>
        <v>1091.2363148699999</v>
      </c>
      <c r="G581" s="135">
        <f>'[2]1'!$F$19</f>
        <v>1083.35756006</v>
      </c>
      <c r="H581" s="135">
        <f>'[2]1'!$G$19</f>
        <v>1070.7277940900001</v>
      </c>
      <c r="I581" s="135">
        <f>'[2]1'!$H$19</f>
        <v>1117.3457157</v>
      </c>
      <c r="J581" s="135">
        <f>'[2]1'!$I$19</f>
        <v>1150.5155326199999</v>
      </c>
      <c r="K581" s="135">
        <f>'[2]1'!$J$19</f>
        <v>1092.68199142</v>
      </c>
      <c r="L581" s="135">
        <f>'[2]1'!$K$19</f>
        <v>1093.3509594100001</v>
      </c>
      <c r="M581" s="135">
        <f>'[2]1'!$L$19</f>
        <v>1090.2186082000001</v>
      </c>
      <c r="N581" s="135">
        <f>'[2]1'!$M$19</f>
        <v>1159.08170636</v>
      </c>
      <c r="O581" s="135">
        <f>'[2]1'!$N$19</f>
        <v>1182.5496657599999</v>
      </c>
      <c r="P581" s="135">
        <f>'[2]1'!$O$19</f>
        <v>1179.68993344</v>
      </c>
      <c r="Q581" s="135">
        <f>'[2]1'!$P$19</f>
        <v>1181.09418854</v>
      </c>
      <c r="R581" s="135">
        <f>'[2]1'!$Q$19</f>
        <v>1175.38468685</v>
      </c>
      <c r="S581" s="135">
        <f>'[2]1'!$R$19</f>
        <v>1087.7344495899999</v>
      </c>
      <c r="T581" s="135">
        <f>'[2]1'!$S$19</f>
        <v>1041.3528012199999</v>
      </c>
      <c r="U581" s="135">
        <f>'[2]1'!$T$19</f>
        <v>1010.28158089</v>
      </c>
      <c r="V581" s="135">
        <f>'[2]1'!$U$19</f>
        <v>1009.16751213</v>
      </c>
      <c r="W581" s="135">
        <f>'[2]1'!$V$19</f>
        <v>1049.37734557</v>
      </c>
      <c r="X581" s="135">
        <f>'[2]1'!$W$19</f>
        <v>1132.04207578</v>
      </c>
      <c r="Y581" s="136">
        <f>'[2]1'!$X$19</f>
        <v>1164.21832249</v>
      </c>
    </row>
    <row r="582" spans="1:25" ht="15" outlineLevel="1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8.3060492734827331</v>
      </c>
      <c r="C584" s="135">
        <f>'[3]ВЭК 4 цк'!$H$4</f>
        <v>8.3060492734827331</v>
      </c>
      <c r="D584" s="135">
        <f>'[3]ВЭК 4 цк'!$H$4</f>
        <v>8.3060492734827331</v>
      </c>
      <c r="E584" s="135">
        <f>'[3]ВЭК 4 цк'!$H$4</f>
        <v>8.3060492734827331</v>
      </c>
      <c r="F584" s="135">
        <f>'[3]ВЭК 4 цк'!$H$4</f>
        <v>8.3060492734827331</v>
      </c>
      <c r="G584" s="135">
        <f>'[3]ВЭК 4 цк'!$H$4</f>
        <v>8.3060492734827331</v>
      </c>
      <c r="H584" s="135">
        <f>'[3]ВЭК 4 цк'!$H$4</f>
        <v>8.3060492734827331</v>
      </c>
      <c r="I584" s="135">
        <f>'[3]ВЭК 4 цк'!$H$4</f>
        <v>8.3060492734827331</v>
      </c>
      <c r="J584" s="135">
        <f>'[3]ВЭК 4 цк'!$H$4</f>
        <v>8.3060492734827331</v>
      </c>
      <c r="K584" s="135">
        <f>'[3]ВЭК 4 цк'!$H$4</f>
        <v>8.3060492734827331</v>
      </c>
      <c r="L584" s="135">
        <f>'[3]ВЭК 4 цк'!$H$4</f>
        <v>8.3060492734827331</v>
      </c>
      <c r="M584" s="135">
        <f>'[3]ВЭК 4 цк'!$H$4</f>
        <v>8.3060492734827331</v>
      </c>
      <c r="N584" s="135">
        <f>'[3]ВЭК 4 цк'!$H$4</f>
        <v>8.3060492734827331</v>
      </c>
      <c r="O584" s="135">
        <f>'[3]ВЭК 4 цк'!$H$4</f>
        <v>8.3060492734827331</v>
      </c>
      <c r="P584" s="135">
        <f>'[3]ВЭК 4 цк'!$H$4</f>
        <v>8.3060492734827331</v>
      </c>
      <c r="Q584" s="135">
        <f>'[3]ВЭК 4 цк'!$H$4</f>
        <v>8.3060492734827331</v>
      </c>
      <c r="R584" s="135">
        <f>'[3]ВЭК 4 цк'!$H$4</f>
        <v>8.3060492734827331</v>
      </c>
      <c r="S584" s="135">
        <f>'[3]ВЭК 4 цк'!$H$4</f>
        <v>8.3060492734827331</v>
      </c>
      <c r="T584" s="135">
        <f>'[3]ВЭК 4 цк'!$H$4</f>
        <v>8.3060492734827331</v>
      </c>
      <c r="U584" s="135">
        <f>'[3]ВЭК 4 цк'!$H$4</f>
        <v>8.3060492734827331</v>
      </c>
      <c r="V584" s="135">
        <f>'[3]ВЭК 4 цк'!$H$4</f>
        <v>8.3060492734827331</v>
      </c>
      <c r="W584" s="135">
        <f>'[3]ВЭК 4 цк'!$H$4</f>
        <v>8.3060492734827331</v>
      </c>
      <c r="X584" s="135">
        <f>'[3]ВЭК 4 цк'!$H$4</f>
        <v>8.3060492734827331</v>
      </c>
      <c r="Y584" s="136">
        <f>'[3]ВЭК 4 цк'!$H$4</f>
        <v>8.3060492734827331</v>
      </c>
    </row>
    <row r="585" spans="1:25" ht="20.25" customHeight="1" thickBot="1" x14ac:dyDescent="0.25">
      <c r="A585" s="18">
        <v>20</v>
      </c>
      <c r="B585" s="131">
        <f>B586+B587+B588+B589</f>
        <v>1979.0699402234827</v>
      </c>
      <c r="C585" s="131">
        <f t="shared" ref="C585:Y585" si="224">C586+C587+C588+C589</f>
        <v>1939.5527938134828</v>
      </c>
      <c r="D585" s="131">
        <f t="shared" si="224"/>
        <v>1864.8230550934827</v>
      </c>
      <c r="E585" s="131">
        <f t="shared" si="224"/>
        <v>1848.2612912934828</v>
      </c>
      <c r="F585" s="131">
        <f t="shared" si="224"/>
        <v>1844.4623527734827</v>
      </c>
      <c r="G585" s="131">
        <f t="shared" si="224"/>
        <v>1849.1610557034828</v>
      </c>
      <c r="H585" s="131">
        <f t="shared" si="224"/>
        <v>1912.6172954734827</v>
      </c>
      <c r="I585" s="131">
        <f t="shared" si="224"/>
        <v>1909.7679605934827</v>
      </c>
      <c r="J585" s="131">
        <f t="shared" si="224"/>
        <v>1824.5924372434827</v>
      </c>
      <c r="K585" s="131">
        <f t="shared" si="224"/>
        <v>1826.8925462434827</v>
      </c>
      <c r="L585" s="131">
        <f t="shared" si="224"/>
        <v>1826.1371061234827</v>
      </c>
      <c r="M585" s="131">
        <f t="shared" si="224"/>
        <v>1835.9566232134828</v>
      </c>
      <c r="N585" s="131">
        <f t="shared" si="224"/>
        <v>1857.0736190334828</v>
      </c>
      <c r="O585" s="131">
        <f t="shared" si="224"/>
        <v>1872.0824621434826</v>
      </c>
      <c r="P585" s="131">
        <f t="shared" si="224"/>
        <v>1875.3492445734828</v>
      </c>
      <c r="Q585" s="131">
        <f t="shared" si="224"/>
        <v>1876.5254526234828</v>
      </c>
      <c r="R585" s="131">
        <f t="shared" si="224"/>
        <v>1874.9762086934827</v>
      </c>
      <c r="S585" s="131">
        <f t="shared" si="224"/>
        <v>1853.6835463134828</v>
      </c>
      <c r="T585" s="131">
        <f t="shared" si="224"/>
        <v>1818.2397994034827</v>
      </c>
      <c r="U585" s="131">
        <f t="shared" si="224"/>
        <v>1818.7734225234829</v>
      </c>
      <c r="V585" s="131">
        <f t="shared" si="224"/>
        <v>1830.7410234634829</v>
      </c>
      <c r="W585" s="131">
        <f t="shared" si="224"/>
        <v>1844.3493723034828</v>
      </c>
      <c r="X585" s="131">
        <f t="shared" si="224"/>
        <v>1902.8193745334827</v>
      </c>
      <c r="Y585" s="131">
        <f t="shared" si="224"/>
        <v>1903.3990991134829</v>
      </c>
    </row>
    <row r="586" spans="1:25" ht="51.75" outlineLevel="1" thickBot="1" x14ac:dyDescent="0.25">
      <c r="A586" s="8" t="s">
        <v>88</v>
      </c>
      <c r="B586" s="134">
        <f>'[2]1'!$A$20</f>
        <v>1237.31889095</v>
      </c>
      <c r="C586" s="135">
        <f>'[2]1'!$B$20</f>
        <v>1197.8017445400001</v>
      </c>
      <c r="D586" s="135">
        <f>'[2]1'!$C$20</f>
        <v>1123.07200582</v>
      </c>
      <c r="E586" s="135">
        <f>'[2]1'!$D$20</f>
        <v>1106.5102420200001</v>
      </c>
      <c r="F586" s="135">
        <f>'[2]1'!$E$20</f>
        <v>1102.7113035</v>
      </c>
      <c r="G586" s="135">
        <f>'[2]1'!$F$20</f>
        <v>1107.4100064300001</v>
      </c>
      <c r="H586" s="135">
        <f>'[2]1'!$G$20</f>
        <v>1170.8662462</v>
      </c>
      <c r="I586" s="135">
        <f>'[2]1'!$H$20</f>
        <v>1168.01691132</v>
      </c>
      <c r="J586" s="135">
        <f>'[2]1'!$I$20</f>
        <v>1082.8413879699999</v>
      </c>
      <c r="K586" s="135">
        <f>'[2]1'!$J$20</f>
        <v>1085.1414969699999</v>
      </c>
      <c r="L586" s="135">
        <f>'[2]1'!$K$20</f>
        <v>1084.3860568499999</v>
      </c>
      <c r="M586" s="135">
        <f>'[2]1'!$L$20</f>
        <v>1094.20557394</v>
      </c>
      <c r="N586" s="135">
        <f>'[2]1'!$M$20</f>
        <v>1115.3225697600001</v>
      </c>
      <c r="O586" s="135">
        <f>'[2]1'!$N$20</f>
        <v>1130.3314128699999</v>
      </c>
      <c r="P586" s="135">
        <f>'[2]1'!$O$20</f>
        <v>1133.5981953</v>
      </c>
      <c r="Q586" s="135">
        <f>'[2]1'!$P$20</f>
        <v>1134.7744033500001</v>
      </c>
      <c r="R586" s="135">
        <f>'[2]1'!$Q$20</f>
        <v>1133.22515942</v>
      </c>
      <c r="S586" s="135">
        <f>'[2]1'!$R$20</f>
        <v>1111.93249704</v>
      </c>
      <c r="T586" s="135">
        <f>'[2]1'!$S$20</f>
        <v>1076.48875013</v>
      </c>
      <c r="U586" s="135">
        <f>'[2]1'!$T$20</f>
        <v>1077.0223732500001</v>
      </c>
      <c r="V586" s="135">
        <f>'[2]1'!$U$20</f>
        <v>1088.9899741900001</v>
      </c>
      <c r="W586" s="135">
        <f>'[2]1'!$V$20</f>
        <v>1102.5983230300001</v>
      </c>
      <c r="X586" s="135">
        <f>'[2]1'!$W$20</f>
        <v>1161.0683252599999</v>
      </c>
      <c r="Y586" s="136">
        <f>'[2]1'!$X$20</f>
        <v>1161.6480498400001</v>
      </c>
    </row>
    <row r="587" spans="1:25" ht="15" outlineLevel="1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8.3060492734827331</v>
      </c>
      <c r="C589" s="135">
        <f>'[3]ВЭК 4 цк'!$H$4</f>
        <v>8.3060492734827331</v>
      </c>
      <c r="D589" s="135">
        <f>'[3]ВЭК 4 цк'!$H$4</f>
        <v>8.3060492734827331</v>
      </c>
      <c r="E589" s="135">
        <f>'[3]ВЭК 4 цк'!$H$4</f>
        <v>8.3060492734827331</v>
      </c>
      <c r="F589" s="135">
        <f>'[3]ВЭК 4 цк'!$H$4</f>
        <v>8.3060492734827331</v>
      </c>
      <c r="G589" s="135">
        <f>'[3]ВЭК 4 цк'!$H$4</f>
        <v>8.3060492734827331</v>
      </c>
      <c r="H589" s="135">
        <f>'[3]ВЭК 4 цк'!$H$4</f>
        <v>8.3060492734827331</v>
      </c>
      <c r="I589" s="135">
        <f>'[3]ВЭК 4 цк'!$H$4</f>
        <v>8.3060492734827331</v>
      </c>
      <c r="J589" s="135">
        <f>'[3]ВЭК 4 цк'!$H$4</f>
        <v>8.3060492734827331</v>
      </c>
      <c r="K589" s="135">
        <f>'[3]ВЭК 4 цк'!$H$4</f>
        <v>8.3060492734827331</v>
      </c>
      <c r="L589" s="135">
        <f>'[3]ВЭК 4 цк'!$H$4</f>
        <v>8.3060492734827331</v>
      </c>
      <c r="M589" s="135">
        <f>'[3]ВЭК 4 цк'!$H$4</f>
        <v>8.3060492734827331</v>
      </c>
      <c r="N589" s="135">
        <f>'[3]ВЭК 4 цк'!$H$4</f>
        <v>8.3060492734827331</v>
      </c>
      <c r="O589" s="135">
        <f>'[3]ВЭК 4 цк'!$H$4</f>
        <v>8.3060492734827331</v>
      </c>
      <c r="P589" s="135">
        <f>'[3]ВЭК 4 цк'!$H$4</f>
        <v>8.3060492734827331</v>
      </c>
      <c r="Q589" s="135">
        <f>'[3]ВЭК 4 цк'!$H$4</f>
        <v>8.3060492734827331</v>
      </c>
      <c r="R589" s="135">
        <f>'[3]ВЭК 4 цк'!$H$4</f>
        <v>8.3060492734827331</v>
      </c>
      <c r="S589" s="135">
        <f>'[3]ВЭК 4 цк'!$H$4</f>
        <v>8.3060492734827331</v>
      </c>
      <c r="T589" s="135">
        <f>'[3]ВЭК 4 цк'!$H$4</f>
        <v>8.3060492734827331</v>
      </c>
      <c r="U589" s="135">
        <f>'[3]ВЭК 4 цк'!$H$4</f>
        <v>8.3060492734827331</v>
      </c>
      <c r="V589" s="135">
        <f>'[3]ВЭК 4 цк'!$H$4</f>
        <v>8.3060492734827331</v>
      </c>
      <c r="W589" s="135">
        <f>'[3]ВЭК 4 цк'!$H$4</f>
        <v>8.3060492734827331</v>
      </c>
      <c r="X589" s="135">
        <f>'[3]ВЭК 4 цк'!$H$4</f>
        <v>8.3060492734827331</v>
      </c>
      <c r="Y589" s="136">
        <f>'[3]ВЭК 4 цк'!$H$4</f>
        <v>8.3060492734827331</v>
      </c>
    </row>
    <row r="590" spans="1:25" ht="20.25" customHeight="1" thickBot="1" x14ac:dyDescent="0.25">
      <c r="A590" s="18">
        <v>21</v>
      </c>
      <c r="B590" s="131">
        <f>B591+B592+B593+B594</f>
        <v>1956.4602532534827</v>
      </c>
      <c r="C590" s="131">
        <f t="shared" ref="C590:Y590" si="226">C591+C592+C593+C594</f>
        <v>1936.4650610834829</v>
      </c>
      <c r="D590" s="131">
        <f t="shared" si="226"/>
        <v>1863.6868444134827</v>
      </c>
      <c r="E590" s="131">
        <f t="shared" si="226"/>
        <v>1853.9503436634827</v>
      </c>
      <c r="F590" s="131">
        <f t="shared" si="226"/>
        <v>1853.9899286834827</v>
      </c>
      <c r="G590" s="131">
        <f t="shared" si="226"/>
        <v>1847.3936694234828</v>
      </c>
      <c r="H590" s="131">
        <f t="shared" si="226"/>
        <v>1905.4028741834827</v>
      </c>
      <c r="I590" s="131">
        <f t="shared" si="226"/>
        <v>1864.3007570234827</v>
      </c>
      <c r="J590" s="131">
        <f t="shared" si="226"/>
        <v>1859.2996685734827</v>
      </c>
      <c r="K590" s="131">
        <f t="shared" si="226"/>
        <v>1836.9721442334828</v>
      </c>
      <c r="L590" s="131">
        <f t="shared" si="226"/>
        <v>1845.5362554034828</v>
      </c>
      <c r="M590" s="131">
        <f t="shared" si="226"/>
        <v>1856.2363296534827</v>
      </c>
      <c r="N590" s="131">
        <f t="shared" si="226"/>
        <v>1896.0677506634827</v>
      </c>
      <c r="O590" s="131">
        <f t="shared" si="226"/>
        <v>1936.3150027134827</v>
      </c>
      <c r="P590" s="131">
        <f t="shared" si="226"/>
        <v>1931.8757178334827</v>
      </c>
      <c r="Q590" s="131">
        <f t="shared" si="226"/>
        <v>1935.3282229334827</v>
      </c>
      <c r="R590" s="131">
        <f t="shared" si="226"/>
        <v>1935.0183371934827</v>
      </c>
      <c r="S590" s="131">
        <f t="shared" si="226"/>
        <v>1897.6872243834828</v>
      </c>
      <c r="T590" s="131">
        <f t="shared" si="226"/>
        <v>1866.6250844834829</v>
      </c>
      <c r="U590" s="131">
        <f t="shared" si="226"/>
        <v>1858.5769044334827</v>
      </c>
      <c r="V590" s="131">
        <f t="shared" si="226"/>
        <v>1846.2181688634828</v>
      </c>
      <c r="W590" s="131">
        <f t="shared" si="226"/>
        <v>1853.3710734934828</v>
      </c>
      <c r="X590" s="131">
        <f t="shared" si="226"/>
        <v>1825.1462186734827</v>
      </c>
      <c r="Y590" s="131">
        <f t="shared" si="226"/>
        <v>1860.3035285634828</v>
      </c>
    </row>
    <row r="591" spans="1:25" ht="51.75" outlineLevel="1" thickBot="1" x14ac:dyDescent="0.25">
      <c r="A591" s="8" t="s">
        <v>88</v>
      </c>
      <c r="B591" s="134">
        <f>'[2]1'!$A$21</f>
        <v>1214.70920398</v>
      </c>
      <c r="C591" s="135">
        <f>'[2]1'!$B$21</f>
        <v>1194.7140118100001</v>
      </c>
      <c r="D591" s="135">
        <f>'[2]1'!$C$21</f>
        <v>1121.93579514</v>
      </c>
      <c r="E591" s="135">
        <f>'[2]1'!$D$21</f>
        <v>1112.19929439</v>
      </c>
      <c r="F591" s="135">
        <f>'[2]1'!$E$21</f>
        <v>1112.23887941</v>
      </c>
      <c r="G591" s="135">
        <f>'[2]1'!$F$21</f>
        <v>1105.6426201500001</v>
      </c>
      <c r="H591" s="135">
        <f>'[2]1'!$G$21</f>
        <v>1163.65182491</v>
      </c>
      <c r="I591" s="135">
        <f>'[2]1'!$H$21</f>
        <v>1122.5497077499999</v>
      </c>
      <c r="J591" s="135">
        <f>'[2]1'!$I$21</f>
        <v>1117.5486192999999</v>
      </c>
      <c r="K591" s="135">
        <f>'[2]1'!$J$21</f>
        <v>1095.2210949600001</v>
      </c>
      <c r="L591" s="135">
        <f>'[2]1'!$K$21</f>
        <v>1103.78520613</v>
      </c>
      <c r="M591" s="135">
        <f>'[2]1'!$L$21</f>
        <v>1114.4852803799999</v>
      </c>
      <c r="N591" s="135">
        <f>'[2]1'!$M$21</f>
        <v>1154.3167013899999</v>
      </c>
      <c r="O591" s="135">
        <f>'[2]1'!$N$21</f>
        <v>1194.56395344</v>
      </c>
      <c r="P591" s="135">
        <f>'[2]1'!$O$21</f>
        <v>1190.1246685599999</v>
      </c>
      <c r="Q591" s="135">
        <f>'[2]1'!$P$21</f>
        <v>1193.57717366</v>
      </c>
      <c r="R591" s="135">
        <f>'[2]1'!$Q$21</f>
        <v>1193.2672879199999</v>
      </c>
      <c r="S591" s="135">
        <f>'[2]1'!$R$21</f>
        <v>1155.93617511</v>
      </c>
      <c r="T591" s="135">
        <f>'[2]1'!$S$21</f>
        <v>1124.8740352100001</v>
      </c>
      <c r="U591" s="135">
        <f>'[2]1'!$T$21</f>
        <v>1116.8258551599999</v>
      </c>
      <c r="V591" s="135">
        <f>'[2]1'!$U$21</f>
        <v>1104.46711959</v>
      </c>
      <c r="W591" s="135">
        <f>'[2]1'!$V$21</f>
        <v>1111.62002422</v>
      </c>
      <c r="X591" s="135">
        <f>'[2]1'!$W$21</f>
        <v>1083.3951694</v>
      </c>
      <c r="Y591" s="136">
        <f>'[2]1'!$X$21</f>
        <v>1118.5524792900001</v>
      </c>
    </row>
    <row r="592" spans="1:25" ht="15" outlineLevel="1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8.3060492734827331</v>
      </c>
      <c r="C594" s="135">
        <f>'[3]ВЭК 4 цк'!$H$4</f>
        <v>8.3060492734827331</v>
      </c>
      <c r="D594" s="135">
        <f>'[3]ВЭК 4 цк'!$H$4</f>
        <v>8.3060492734827331</v>
      </c>
      <c r="E594" s="135">
        <f>'[3]ВЭК 4 цк'!$H$4</f>
        <v>8.3060492734827331</v>
      </c>
      <c r="F594" s="135">
        <f>'[3]ВЭК 4 цк'!$H$4</f>
        <v>8.3060492734827331</v>
      </c>
      <c r="G594" s="135">
        <f>'[3]ВЭК 4 цк'!$H$4</f>
        <v>8.3060492734827331</v>
      </c>
      <c r="H594" s="135">
        <f>'[3]ВЭК 4 цк'!$H$4</f>
        <v>8.3060492734827331</v>
      </c>
      <c r="I594" s="135">
        <f>'[3]ВЭК 4 цк'!$H$4</f>
        <v>8.3060492734827331</v>
      </c>
      <c r="J594" s="135">
        <f>'[3]ВЭК 4 цк'!$H$4</f>
        <v>8.3060492734827331</v>
      </c>
      <c r="K594" s="135">
        <f>'[3]ВЭК 4 цк'!$H$4</f>
        <v>8.3060492734827331</v>
      </c>
      <c r="L594" s="135">
        <f>'[3]ВЭК 4 цк'!$H$4</f>
        <v>8.3060492734827331</v>
      </c>
      <c r="M594" s="135">
        <f>'[3]ВЭК 4 цк'!$H$4</f>
        <v>8.3060492734827331</v>
      </c>
      <c r="N594" s="135">
        <f>'[3]ВЭК 4 цк'!$H$4</f>
        <v>8.3060492734827331</v>
      </c>
      <c r="O594" s="135">
        <f>'[3]ВЭК 4 цк'!$H$4</f>
        <v>8.3060492734827331</v>
      </c>
      <c r="P594" s="135">
        <f>'[3]ВЭК 4 цк'!$H$4</f>
        <v>8.3060492734827331</v>
      </c>
      <c r="Q594" s="135">
        <f>'[3]ВЭК 4 цк'!$H$4</f>
        <v>8.3060492734827331</v>
      </c>
      <c r="R594" s="135">
        <f>'[3]ВЭК 4 цк'!$H$4</f>
        <v>8.3060492734827331</v>
      </c>
      <c r="S594" s="135">
        <f>'[3]ВЭК 4 цк'!$H$4</f>
        <v>8.3060492734827331</v>
      </c>
      <c r="T594" s="135">
        <f>'[3]ВЭК 4 цк'!$H$4</f>
        <v>8.3060492734827331</v>
      </c>
      <c r="U594" s="135">
        <f>'[3]ВЭК 4 цк'!$H$4</f>
        <v>8.3060492734827331</v>
      </c>
      <c r="V594" s="135">
        <f>'[3]ВЭК 4 цк'!$H$4</f>
        <v>8.3060492734827331</v>
      </c>
      <c r="W594" s="135">
        <f>'[3]ВЭК 4 цк'!$H$4</f>
        <v>8.3060492734827331</v>
      </c>
      <c r="X594" s="135">
        <f>'[3]ВЭК 4 цк'!$H$4</f>
        <v>8.3060492734827331</v>
      </c>
      <c r="Y594" s="136">
        <f>'[3]ВЭК 4 цк'!$H$4</f>
        <v>8.3060492734827331</v>
      </c>
    </row>
    <row r="595" spans="1:25" ht="20.25" customHeight="1" thickBot="1" x14ac:dyDescent="0.25">
      <c r="A595" s="18">
        <v>22</v>
      </c>
      <c r="B595" s="131">
        <f>B596+B597+B598+B599</f>
        <v>1888.2816172134828</v>
      </c>
      <c r="C595" s="131">
        <f t="shared" ref="C595:Y595" si="228">C596+C597+C598+C599</f>
        <v>1943.7923250834826</v>
      </c>
      <c r="D595" s="131">
        <f t="shared" si="228"/>
        <v>1901.4448110534827</v>
      </c>
      <c r="E595" s="131">
        <f t="shared" si="228"/>
        <v>1906.8893830234827</v>
      </c>
      <c r="F595" s="131">
        <f t="shared" si="228"/>
        <v>1895.8508960734828</v>
      </c>
      <c r="G595" s="131">
        <f t="shared" si="228"/>
        <v>1892.1396946834827</v>
      </c>
      <c r="H595" s="131">
        <f t="shared" si="228"/>
        <v>1930.2454489134827</v>
      </c>
      <c r="I595" s="131">
        <f t="shared" si="228"/>
        <v>1923.6296948934828</v>
      </c>
      <c r="J595" s="131">
        <f t="shared" si="228"/>
        <v>1917.4742586434827</v>
      </c>
      <c r="K595" s="131">
        <f t="shared" si="228"/>
        <v>1886.2501260934828</v>
      </c>
      <c r="L595" s="131">
        <f t="shared" si="228"/>
        <v>1885.6024301234827</v>
      </c>
      <c r="M595" s="131">
        <f t="shared" si="228"/>
        <v>1892.6921454334827</v>
      </c>
      <c r="N595" s="131">
        <f t="shared" si="228"/>
        <v>1886.3487566434828</v>
      </c>
      <c r="O595" s="131">
        <f t="shared" si="228"/>
        <v>1886.2887129134826</v>
      </c>
      <c r="P595" s="131">
        <f t="shared" si="228"/>
        <v>1887.6330771734827</v>
      </c>
      <c r="Q595" s="131">
        <f t="shared" si="228"/>
        <v>1966.2825521534828</v>
      </c>
      <c r="R595" s="131">
        <f t="shared" si="228"/>
        <v>1966.9140890234828</v>
      </c>
      <c r="S595" s="131">
        <f t="shared" si="228"/>
        <v>1929.6868615234828</v>
      </c>
      <c r="T595" s="131">
        <f t="shared" si="228"/>
        <v>1867.0387397734828</v>
      </c>
      <c r="U595" s="131">
        <f t="shared" si="228"/>
        <v>1866.1761111734827</v>
      </c>
      <c r="V595" s="131">
        <f t="shared" si="228"/>
        <v>1890.4904130934829</v>
      </c>
      <c r="W595" s="131">
        <f t="shared" si="228"/>
        <v>1910.3570046234827</v>
      </c>
      <c r="X595" s="131">
        <f t="shared" si="228"/>
        <v>1940.7334883734827</v>
      </c>
      <c r="Y595" s="131">
        <f t="shared" si="228"/>
        <v>1920.1440409234829</v>
      </c>
    </row>
    <row r="596" spans="1:25" ht="51.75" outlineLevel="1" thickBot="1" x14ac:dyDescent="0.25">
      <c r="A596" s="8" t="s">
        <v>88</v>
      </c>
      <c r="B596" s="134">
        <f>'[2]1'!$A$22</f>
        <v>1146.5305679400001</v>
      </c>
      <c r="C596" s="135">
        <f>'[2]1'!$B$22</f>
        <v>1202.0412758099999</v>
      </c>
      <c r="D596" s="135">
        <f>'[2]1'!$C$22</f>
        <v>1159.6937617799999</v>
      </c>
      <c r="E596" s="135">
        <f>'[2]1'!$D$22</f>
        <v>1165.1383337499999</v>
      </c>
      <c r="F596" s="135">
        <f>'[2]1'!$E$22</f>
        <v>1154.0998468</v>
      </c>
      <c r="G596" s="135">
        <f>'[2]1'!$F$22</f>
        <v>1150.38864541</v>
      </c>
      <c r="H596" s="135">
        <f>'[2]1'!$G$22</f>
        <v>1188.49439964</v>
      </c>
      <c r="I596" s="135">
        <f>'[2]1'!$H$22</f>
        <v>1181.87864562</v>
      </c>
      <c r="J596" s="135">
        <f>'[2]1'!$I$22</f>
        <v>1175.7232093699999</v>
      </c>
      <c r="K596" s="135">
        <f>'[2]1'!$J$22</f>
        <v>1144.49907682</v>
      </c>
      <c r="L596" s="135">
        <f>'[2]1'!$K$22</f>
        <v>1143.8513808499999</v>
      </c>
      <c r="M596" s="135">
        <f>'[2]1'!$L$22</f>
        <v>1150.9410961599999</v>
      </c>
      <c r="N596" s="135">
        <f>'[2]1'!$M$22</f>
        <v>1144.5977073700001</v>
      </c>
      <c r="O596" s="135">
        <f>'[2]1'!$N$22</f>
        <v>1144.5376636399999</v>
      </c>
      <c r="P596" s="135">
        <f>'[2]1'!$O$22</f>
        <v>1145.8820278999999</v>
      </c>
      <c r="Q596" s="135">
        <f>'[2]1'!$P$22</f>
        <v>1224.5315028800001</v>
      </c>
      <c r="R596" s="135">
        <f>'[2]1'!$Q$22</f>
        <v>1225.1630397500001</v>
      </c>
      <c r="S596" s="135">
        <f>'[2]1'!$R$22</f>
        <v>1187.93581225</v>
      </c>
      <c r="T596" s="135">
        <f>'[2]1'!$S$22</f>
        <v>1125.2876905000001</v>
      </c>
      <c r="U596" s="135">
        <f>'[2]1'!$T$22</f>
        <v>1124.4250618999999</v>
      </c>
      <c r="V596" s="135">
        <f>'[2]1'!$U$22</f>
        <v>1148.7393638200001</v>
      </c>
      <c r="W596" s="135">
        <f>'[2]1'!$V$22</f>
        <v>1168.6059553499999</v>
      </c>
      <c r="X596" s="135">
        <f>'[2]1'!$W$22</f>
        <v>1198.9824391</v>
      </c>
      <c r="Y596" s="136">
        <f>'[2]1'!$X$22</f>
        <v>1178.3929916500001</v>
      </c>
    </row>
    <row r="597" spans="1:25" ht="15" outlineLevel="1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8.3060492734827331</v>
      </c>
      <c r="C599" s="135">
        <f>'[3]ВЭК 4 цк'!$H$4</f>
        <v>8.3060492734827331</v>
      </c>
      <c r="D599" s="135">
        <f>'[3]ВЭК 4 цк'!$H$4</f>
        <v>8.3060492734827331</v>
      </c>
      <c r="E599" s="135">
        <f>'[3]ВЭК 4 цк'!$H$4</f>
        <v>8.3060492734827331</v>
      </c>
      <c r="F599" s="135">
        <f>'[3]ВЭК 4 цк'!$H$4</f>
        <v>8.3060492734827331</v>
      </c>
      <c r="G599" s="135">
        <f>'[3]ВЭК 4 цк'!$H$4</f>
        <v>8.3060492734827331</v>
      </c>
      <c r="H599" s="135">
        <f>'[3]ВЭК 4 цк'!$H$4</f>
        <v>8.3060492734827331</v>
      </c>
      <c r="I599" s="135">
        <f>'[3]ВЭК 4 цк'!$H$4</f>
        <v>8.3060492734827331</v>
      </c>
      <c r="J599" s="135">
        <f>'[3]ВЭК 4 цк'!$H$4</f>
        <v>8.3060492734827331</v>
      </c>
      <c r="K599" s="135">
        <f>'[3]ВЭК 4 цк'!$H$4</f>
        <v>8.3060492734827331</v>
      </c>
      <c r="L599" s="135">
        <f>'[3]ВЭК 4 цк'!$H$4</f>
        <v>8.3060492734827331</v>
      </c>
      <c r="M599" s="135">
        <f>'[3]ВЭК 4 цк'!$H$4</f>
        <v>8.3060492734827331</v>
      </c>
      <c r="N599" s="135">
        <f>'[3]ВЭК 4 цк'!$H$4</f>
        <v>8.3060492734827331</v>
      </c>
      <c r="O599" s="135">
        <f>'[3]ВЭК 4 цк'!$H$4</f>
        <v>8.3060492734827331</v>
      </c>
      <c r="P599" s="135">
        <f>'[3]ВЭК 4 цк'!$H$4</f>
        <v>8.3060492734827331</v>
      </c>
      <c r="Q599" s="135">
        <f>'[3]ВЭК 4 цк'!$H$4</f>
        <v>8.3060492734827331</v>
      </c>
      <c r="R599" s="135">
        <f>'[3]ВЭК 4 цк'!$H$4</f>
        <v>8.3060492734827331</v>
      </c>
      <c r="S599" s="135">
        <f>'[3]ВЭК 4 цк'!$H$4</f>
        <v>8.3060492734827331</v>
      </c>
      <c r="T599" s="135">
        <f>'[3]ВЭК 4 цк'!$H$4</f>
        <v>8.3060492734827331</v>
      </c>
      <c r="U599" s="135">
        <f>'[3]ВЭК 4 цк'!$H$4</f>
        <v>8.3060492734827331</v>
      </c>
      <c r="V599" s="135">
        <f>'[3]ВЭК 4 цк'!$H$4</f>
        <v>8.3060492734827331</v>
      </c>
      <c r="W599" s="135">
        <f>'[3]ВЭК 4 цк'!$H$4</f>
        <v>8.3060492734827331</v>
      </c>
      <c r="X599" s="135">
        <f>'[3]ВЭК 4 цк'!$H$4</f>
        <v>8.3060492734827331</v>
      </c>
      <c r="Y599" s="136">
        <f>'[3]ВЭК 4 цк'!$H$4</f>
        <v>8.3060492734827331</v>
      </c>
    </row>
    <row r="600" spans="1:25" ht="20.25" customHeight="1" thickBot="1" x14ac:dyDescent="0.25">
      <c r="A600" s="18">
        <v>23</v>
      </c>
      <c r="B600" s="131">
        <f>B601+B602+B603+B604</f>
        <v>1905.0213295034828</v>
      </c>
      <c r="C600" s="131">
        <f t="shared" ref="C600:Y600" si="230">C601+C602+C603+C604</f>
        <v>1870.6922722834827</v>
      </c>
      <c r="D600" s="131">
        <f t="shared" si="230"/>
        <v>1891.3049013934829</v>
      </c>
      <c r="E600" s="131">
        <f t="shared" si="230"/>
        <v>1907.6197754734828</v>
      </c>
      <c r="F600" s="131">
        <f t="shared" si="230"/>
        <v>1903.7947333134828</v>
      </c>
      <c r="G600" s="131">
        <f t="shared" si="230"/>
        <v>1910.9486691734828</v>
      </c>
      <c r="H600" s="131">
        <f t="shared" si="230"/>
        <v>1870.5892031234828</v>
      </c>
      <c r="I600" s="131">
        <f t="shared" si="230"/>
        <v>1868.6151913734827</v>
      </c>
      <c r="J600" s="131">
        <f t="shared" si="230"/>
        <v>1820.2299349134828</v>
      </c>
      <c r="K600" s="131">
        <f t="shared" si="230"/>
        <v>1803.1155650934827</v>
      </c>
      <c r="L600" s="131">
        <f t="shared" si="230"/>
        <v>1783.8161388534827</v>
      </c>
      <c r="M600" s="131">
        <f t="shared" si="230"/>
        <v>1776.6788737134827</v>
      </c>
      <c r="N600" s="131">
        <f t="shared" si="230"/>
        <v>1766.1983005634827</v>
      </c>
      <c r="O600" s="131">
        <f t="shared" si="230"/>
        <v>1757.7980086334826</v>
      </c>
      <c r="P600" s="131">
        <f t="shared" si="230"/>
        <v>1751.1737210034828</v>
      </c>
      <c r="Q600" s="131">
        <f t="shared" si="230"/>
        <v>1744.5537904134828</v>
      </c>
      <c r="R600" s="131">
        <f t="shared" si="230"/>
        <v>1740.9920686934827</v>
      </c>
      <c r="S600" s="131">
        <f t="shared" si="230"/>
        <v>1745.9335912034828</v>
      </c>
      <c r="T600" s="131">
        <f t="shared" si="230"/>
        <v>1752.9388582634826</v>
      </c>
      <c r="U600" s="131">
        <f t="shared" si="230"/>
        <v>1747.2065621434829</v>
      </c>
      <c r="V600" s="131">
        <f t="shared" si="230"/>
        <v>1736.5623715834829</v>
      </c>
      <c r="W600" s="131">
        <f t="shared" si="230"/>
        <v>1755.3614084434828</v>
      </c>
      <c r="X600" s="131">
        <f t="shared" si="230"/>
        <v>1781.3864650134828</v>
      </c>
      <c r="Y600" s="131">
        <f t="shared" si="230"/>
        <v>1831.8150108534828</v>
      </c>
    </row>
    <row r="601" spans="1:25" ht="51.75" outlineLevel="1" thickBot="1" x14ac:dyDescent="0.25">
      <c r="A601" s="8" t="s">
        <v>88</v>
      </c>
      <c r="B601" s="134">
        <f>'[2]1'!$A$23</f>
        <v>1163.27028023</v>
      </c>
      <c r="C601" s="135">
        <f>'[2]1'!$B$23</f>
        <v>1128.9412230099999</v>
      </c>
      <c r="D601" s="135">
        <f>'[2]1'!$C$23</f>
        <v>1149.5538521200001</v>
      </c>
      <c r="E601" s="135">
        <f>'[2]1'!$D$23</f>
        <v>1165.8687262000001</v>
      </c>
      <c r="F601" s="135">
        <f>'[2]1'!$E$23</f>
        <v>1162.04368404</v>
      </c>
      <c r="G601" s="135">
        <f>'[2]1'!$F$23</f>
        <v>1169.1976199000001</v>
      </c>
      <c r="H601" s="135">
        <f>'[2]1'!$G$23</f>
        <v>1128.83815385</v>
      </c>
      <c r="I601" s="135">
        <f>'[2]1'!$H$23</f>
        <v>1126.8641421</v>
      </c>
      <c r="J601" s="135">
        <f>'[2]1'!$I$23</f>
        <v>1078.47888564</v>
      </c>
      <c r="K601" s="135">
        <f>'[2]1'!$J$23</f>
        <v>1061.36451582</v>
      </c>
      <c r="L601" s="135">
        <f>'[2]1'!$K$23</f>
        <v>1042.0650895799999</v>
      </c>
      <c r="M601" s="135">
        <f>'[2]1'!$L$23</f>
        <v>1034.92782444</v>
      </c>
      <c r="N601" s="135">
        <f>'[2]1'!$M$23</f>
        <v>1024.4472512899999</v>
      </c>
      <c r="O601" s="135">
        <f>'[2]1'!$N$23</f>
        <v>1016.04695936</v>
      </c>
      <c r="P601" s="135">
        <f>'[2]1'!$O$23</f>
        <v>1009.42267173</v>
      </c>
      <c r="Q601" s="135">
        <f>'[2]1'!$P$23</f>
        <v>1002.80274114</v>
      </c>
      <c r="R601" s="135">
        <f>'[2]1'!$Q$23</f>
        <v>999.24101942000004</v>
      </c>
      <c r="S601" s="135">
        <f>'[2]1'!$R$23</f>
        <v>1004.18254193</v>
      </c>
      <c r="T601" s="135">
        <f>'[2]1'!$S$23</f>
        <v>1011.18780899</v>
      </c>
      <c r="U601" s="135">
        <f>'[2]1'!$T$23</f>
        <v>1005.45551287</v>
      </c>
      <c r="V601" s="135">
        <f>'[2]1'!$U$23</f>
        <v>994.81132231000004</v>
      </c>
      <c r="W601" s="135">
        <f>'[2]1'!$V$23</f>
        <v>1013.61035917</v>
      </c>
      <c r="X601" s="135">
        <f>'[2]1'!$W$23</f>
        <v>1039.6354157400001</v>
      </c>
      <c r="Y601" s="136">
        <f>'[2]1'!$X$23</f>
        <v>1090.0639615800001</v>
      </c>
    </row>
    <row r="602" spans="1:25" ht="15" outlineLevel="1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8.3060492734827331</v>
      </c>
      <c r="C604" s="135">
        <f>'[3]ВЭК 4 цк'!$H$4</f>
        <v>8.3060492734827331</v>
      </c>
      <c r="D604" s="135">
        <f>'[3]ВЭК 4 цк'!$H$4</f>
        <v>8.3060492734827331</v>
      </c>
      <c r="E604" s="135">
        <f>'[3]ВЭК 4 цк'!$H$4</f>
        <v>8.3060492734827331</v>
      </c>
      <c r="F604" s="135">
        <f>'[3]ВЭК 4 цк'!$H$4</f>
        <v>8.3060492734827331</v>
      </c>
      <c r="G604" s="135">
        <f>'[3]ВЭК 4 цк'!$H$4</f>
        <v>8.3060492734827331</v>
      </c>
      <c r="H604" s="135">
        <f>'[3]ВЭК 4 цк'!$H$4</f>
        <v>8.3060492734827331</v>
      </c>
      <c r="I604" s="135">
        <f>'[3]ВЭК 4 цк'!$H$4</f>
        <v>8.3060492734827331</v>
      </c>
      <c r="J604" s="135">
        <f>'[3]ВЭК 4 цк'!$H$4</f>
        <v>8.3060492734827331</v>
      </c>
      <c r="K604" s="135">
        <f>'[3]ВЭК 4 цк'!$H$4</f>
        <v>8.3060492734827331</v>
      </c>
      <c r="L604" s="135">
        <f>'[3]ВЭК 4 цк'!$H$4</f>
        <v>8.3060492734827331</v>
      </c>
      <c r="M604" s="135">
        <f>'[3]ВЭК 4 цк'!$H$4</f>
        <v>8.3060492734827331</v>
      </c>
      <c r="N604" s="135">
        <f>'[3]ВЭК 4 цк'!$H$4</f>
        <v>8.3060492734827331</v>
      </c>
      <c r="O604" s="135">
        <f>'[3]ВЭК 4 цк'!$H$4</f>
        <v>8.3060492734827331</v>
      </c>
      <c r="P604" s="135">
        <f>'[3]ВЭК 4 цк'!$H$4</f>
        <v>8.3060492734827331</v>
      </c>
      <c r="Q604" s="135">
        <f>'[3]ВЭК 4 цк'!$H$4</f>
        <v>8.3060492734827331</v>
      </c>
      <c r="R604" s="135">
        <f>'[3]ВЭК 4 цк'!$H$4</f>
        <v>8.3060492734827331</v>
      </c>
      <c r="S604" s="135">
        <f>'[3]ВЭК 4 цк'!$H$4</f>
        <v>8.3060492734827331</v>
      </c>
      <c r="T604" s="135">
        <f>'[3]ВЭК 4 цк'!$H$4</f>
        <v>8.3060492734827331</v>
      </c>
      <c r="U604" s="135">
        <f>'[3]ВЭК 4 цк'!$H$4</f>
        <v>8.3060492734827331</v>
      </c>
      <c r="V604" s="135">
        <f>'[3]ВЭК 4 цк'!$H$4</f>
        <v>8.3060492734827331</v>
      </c>
      <c r="W604" s="135">
        <f>'[3]ВЭК 4 цк'!$H$4</f>
        <v>8.3060492734827331</v>
      </c>
      <c r="X604" s="135">
        <f>'[3]ВЭК 4 цк'!$H$4</f>
        <v>8.3060492734827331</v>
      </c>
      <c r="Y604" s="136">
        <f>'[3]ВЭК 4 цк'!$H$4</f>
        <v>8.3060492734827331</v>
      </c>
    </row>
    <row r="605" spans="1:25" ht="20.25" customHeight="1" thickBot="1" x14ac:dyDescent="0.25">
      <c r="A605" s="18">
        <v>24</v>
      </c>
      <c r="B605" s="131">
        <f>B606+B607+B608+B609</f>
        <v>1873.5683646334828</v>
      </c>
      <c r="C605" s="131">
        <f t="shared" ref="C605:Y605" si="232">C606+C607+C608+C609</f>
        <v>1908.4228568034828</v>
      </c>
      <c r="D605" s="131">
        <f t="shared" si="232"/>
        <v>1957.6213264334826</v>
      </c>
      <c r="E605" s="131">
        <f t="shared" si="232"/>
        <v>1969.0200621334827</v>
      </c>
      <c r="F605" s="131">
        <f t="shared" si="232"/>
        <v>1962.6004120934826</v>
      </c>
      <c r="G605" s="131">
        <f t="shared" si="232"/>
        <v>1965.6662883134827</v>
      </c>
      <c r="H605" s="131">
        <f t="shared" si="232"/>
        <v>1926.6582062134828</v>
      </c>
      <c r="I605" s="131">
        <f t="shared" si="232"/>
        <v>1872.0662653634827</v>
      </c>
      <c r="J605" s="131">
        <f t="shared" si="232"/>
        <v>1819.4057277634827</v>
      </c>
      <c r="K605" s="131">
        <f t="shared" si="232"/>
        <v>1786.2217196834827</v>
      </c>
      <c r="L605" s="131">
        <f t="shared" si="232"/>
        <v>1763.0113479434829</v>
      </c>
      <c r="M605" s="131">
        <f t="shared" si="232"/>
        <v>1757.0107228434829</v>
      </c>
      <c r="N605" s="131">
        <f t="shared" si="232"/>
        <v>1756.8554751034828</v>
      </c>
      <c r="O605" s="131">
        <f t="shared" si="232"/>
        <v>1747.9291889734827</v>
      </c>
      <c r="P605" s="131">
        <f t="shared" si="232"/>
        <v>1745.8157802534827</v>
      </c>
      <c r="Q605" s="131">
        <f t="shared" si="232"/>
        <v>1738.0679936334827</v>
      </c>
      <c r="R605" s="131">
        <f t="shared" si="232"/>
        <v>1737.0116206034827</v>
      </c>
      <c r="S605" s="131">
        <f t="shared" si="232"/>
        <v>1745.4702940234827</v>
      </c>
      <c r="T605" s="131">
        <f t="shared" si="232"/>
        <v>1725.9672271334828</v>
      </c>
      <c r="U605" s="131">
        <f t="shared" si="232"/>
        <v>1740.9727592834827</v>
      </c>
      <c r="V605" s="131">
        <f t="shared" si="232"/>
        <v>1754.9534082734829</v>
      </c>
      <c r="W605" s="131">
        <f t="shared" si="232"/>
        <v>1770.1288736434828</v>
      </c>
      <c r="X605" s="131">
        <f t="shared" si="232"/>
        <v>1793.8603174234827</v>
      </c>
      <c r="Y605" s="131">
        <f t="shared" si="232"/>
        <v>1833.1076605234828</v>
      </c>
    </row>
    <row r="606" spans="1:25" ht="51.75" outlineLevel="1" thickBot="1" x14ac:dyDescent="0.25">
      <c r="A606" s="8" t="s">
        <v>88</v>
      </c>
      <c r="B606" s="134">
        <f>'[2]1'!$A$24</f>
        <v>1131.8173153600001</v>
      </c>
      <c r="C606" s="135">
        <f>'[2]1'!$B$24</f>
        <v>1166.67180753</v>
      </c>
      <c r="D606" s="135">
        <f>'[2]1'!$C$24</f>
        <v>1215.8702771599999</v>
      </c>
      <c r="E606" s="135">
        <f>'[2]1'!$D$24</f>
        <v>1227.26901286</v>
      </c>
      <c r="F606" s="135">
        <f>'[2]1'!$E$24</f>
        <v>1220.8493628199999</v>
      </c>
      <c r="G606" s="135">
        <f>'[2]1'!$F$24</f>
        <v>1223.91523904</v>
      </c>
      <c r="H606" s="135">
        <f>'[2]1'!$G$24</f>
        <v>1184.90715694</v>
      </c>
      <c r="I606" s="135">
        <f>'[2]1'!$H$24</f>
        <v>1130.3152160899999</v>
      </c>
      <c r="J606" s="135">
        <f>'[2]1'!$I$24</f>
        <v>1077.6546784899999</v>
      </c>
      <c r="K606" s="135">
        <f>'[2]1'!$J$24</f>
        <v>1044.4706704099999</v>
      </c>
      <c r="L606" s="135">
        <f>'[2]1'!$K$24</f>
        <v>1021.26029867</v>
      </c>
      <c r="M606" s="135">
        <f>'[2]1'!$L$24</f>
        <v>1015.25967357</v>
      </c>
      <c r="N606" s="135">
        <f>'[2]1'!$M$24</f>
        <v>1015.10442583</v>
      </c>
      <c r="O606" s="135">
        <f>'[2]1'!$N$24</f>
        <v>1006.1781397</v>
      </c>
      <c r="P606" s="135">
        <f>'[2]1'!$O$24</f>
        <v>1004.06473098</v>
      </c>
      <c r="Q606" s="135">
        <f>'[2]1'!$P$24</f>
        <v>996.31694435999998</v>
      </c>
      <c r="R606" s="135">
        <f>'[2]1'!$Q$24</f>
        <v>995.26057132999995</v>
      </c>
      <c r="S606" s="135">
        <f>'[2]1'!$R$24</f>
        <v>1003.71924475</v>
      </c>
      <c r="T606" s="135">
        <f>'[2]1'!$S$24</f>
        <v>984.21617786000002</v>
      </c>
      <c r="U606" s="135">
        <f>'[2]1'!$T$24</f>
        <v>999.22171001000004</v>
      </c>
      <c r="V606" s="135">
        <f>'[2]1'!$U$24</f>
        <v>1013.202359</v>
      </c>
      <c r="W606" s="135">
        <f>'[2]1'!$V$24</f>
        <v>1028.3778243700001</v>
      </c>
      <c r="X606" s="135">
        <f>'[2]1'!$W$24</f>
        <v>1052.1092681499999</v>
      </c>
      <c r="Y606" s="136">
        <f>'[2]1'!$X$24</f>
        <v>1091.35661125</v>
      </c>
    </row>
    <row r="607" spans="1:25" ht="15" outlineLevel="1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8.3060492734827331</v>
      </c>
      <c r="C609" s="135">
        <f>'[3]ВЭК 4 цк'!$H$4</f>
        <v>8.3060492734827331</v>
      </c>
      <c r="D609" s="135">
        <f>'[3]ВЭК 4 цк'!$H$4</f>
        <v>8.3060492734827331</v>
      </c>
      <c r="E609" s="135">
        <f>'[3]ВЭК 4 цк'!$H$4</f>
        <v>8.3060492734827331</v>
      </c>
      <c r="F609" s="135">
        <f>'[3]ВЭК 4 цк'!$H$4</f>
        <v>8.3060492734827331</v>
      </c>
      <c r="G609" s="135">
        <f>'[3]ВЭК 4 цк'!$H$4</f>
        <v>8.3060492734827331</v>
      </c>
      <c r="H609" s="135">
        <f>'[3]ВЭК 4 цк'!$H$4</f>
        <v>8.3060492734827331</v>
      </c>
      <c r="I609" s="135">
        <f>'[3]ВЭК 4 цк'!$H$4</f>
        <v>8.3060492734827331</v>
      </c>
      <c r="J609" s="135">
        <f>'[3]ВЭК 4 цк'!$H$4</f>
        <v>8.3060492734827331</v>
      </c>
      <c r="K609" s="135">
        <f>'[3]ВЭК 4 цк'!$H$4</f>
        <v>8.3060492734827331</v>
      </c>
      <c r="L609" s="135">
        <f>'[3]ВЭК 4 цк'!$H$4</f>
        <v>8.3060492734827331</v>
      </c>
      <c r="M609" s="135">
        <f>'[3]ВЭК 4 цк'!$H$4</f>
        <v>8.3060492734827331</v>
      </c>
      <c r="N609" s="135">
        <f>'[3]ВЭК 4 цк'!$H$4</f>
        <v>8.3060492734827331</v>
      </c>
      <c r="O609" s="135">
        <f>'[3]ВЭК 4 цк'!$H$4</f>
        <v>8.3060492734827331</v>
      </c>
      <c r="P609" s="135">
        <f>'[3]ВЭК 4 цк'!$H$4</f>
        <v>8.3060492734827331</v>
      </c>
      <c r="Q609" s="135">
        <f>'[3]ВЭК 4 цк'!$H$4</f>
        <v>8.3060492734827331</v>
      </c>
      <c r="R609" s="135">
        <f>'[3]ВЭК 4 цк'!$H$4</f>
        <v>8.3060492734827331</v>
      </c>
      <c r="S609" s="135">
        <f>'[3]ВЭК 4 цк'!$H$4</f>
        <v>8.3060492734827331</v>
      </c>
      <c r="T609" s="135">
        <f>'[3]ВЭК 4 цк'!$H$4</f>
        <v>8.3060492734827331</v>
      </c>
      <c r="U609" s="135">
        <f>'[3]ВЭК 4 цк'!$H$4</f>
        <v>8.3060492734827331</v>
      </c>
      <c r="V609" s="135">
        <f>'[3]ВЭК 4 цк'!$H$4</f>
        <v>8.3060492734827331</v>
      </c>
      <c r="W609" s="135">
        <f>'[3]ВЭК 4 цк'!$H$4</f>
        <v>8.3060492734827331</v>
      </c>
      <c r="X609" s="135">
        <f>'[3]ВЭК 4 цк'!$H$4</f>
        <v>8.3060492734827331</v>
      </c>
      <c r="Y609" s="136">
        <f>'[3]ВЭК 4 цк'!$H$4</f>
        <v>8.3060492734827331</v>
      </c>
    </row>
    <row r="610" spans="1:25" ht="20.25" customHeight="1" thickBot="1" x14ac:dyDescent="0.25">
      <c r="A610" s="18">
        <v>25</v>
      </c>
      <c r="B610" s="131">
        <f>B611+B612+B613+B614</f>
        <v>1902.7718952634827</v>
      </c>
      <c r="C610" s="131">
        <f t="shared" ref="C610:Y610" si="234">C611+C612+C613+C614</f>
        <v>1989.6690894434828</v>
      </c>
      <c r="D610" s="131">
        <f t="shared" si="234"/>
        <v>1988.9741314934827</v>
      </c>
      <c r="E610" s="131">
        <f t="shared" si="234"/>
        <v>1879.2225347334827</v>
      </c>
      <c r="F610" s="131">
        <f t="shared" si="234"/>
        <v>1874.6718591834826</v>
      </c>
      <c r="G610" s="131">
        <f t="shared" si="234"/>
        <v>1884.4741338634828</v>
      </c>
      <c r="H610" s="131">
        <f t="shared" si="234"/>
        <v>1947.7002819934828</v>
      </c>
      <c r="I610" s="131">
        <f t="shared" si="234"/>
        <v>1927.4383780034827</v>
      </c>
      <c r="J610" s="131">
        <f t="shared" si="234"/>
        <v>1861.7750287834826</v>
      </c>
      <c r="K610" s="131">
        <f t="shared" si="234"/>
        <v>1822.0650641834827</v>
      </c>
      <c r="L610" s="131">
        <f t="shared" si="234"/>
        <v>1820.2889449234829</v>
      </c>
      <c r="M610" s="131">
        <f t="shared" si="234"/>
        <v>1836.8972649734828</v>
      </c>
      <c r="N610" s="131">
        <f t="shared" si="234"/>
        <v>1850.1684463634826</v>
      </c>
      <c r="O610" s="131">
        <f t="shared" si="234"/>
        <v>1849.6013563334827</v>
      </c>
      <c r="P610" s="131">
        <f t="shared" si="234"/>
        <v>1845.2606542134827</v>
      </c>
      <c r="Q610" s="131">
        <f t="shared" si="234"/>
        <v>1847.2041359234827</v>
      </c>
      <c r="R610" s="131">
        <f t="shared" si="234"/>
        <v>1838.7825324434828</v>
      </c>
      <c r="S610" s="131">
        <f t="shared" si="234"/>
        <v>1822.5755222734826</v>
      </c>
      <c r="T610" s="131">
        <f t="shared" si="234"/>
        <v>1828.3818928334827</v>
      </c>
      <c r="U610" s="131">
        <f t="shared" si="234"/>
        <v>1848.9513596634827</v>
      </c>
      <c r="V610" s="131">
        <f t="shared" si="234"/>
        <v>1815.2218780434828</v>
      </c>
      <c r="W610" s="131">
        <f t="shared" si="234"/>
        <v>1836.4119456934827</v>
      </c>
      <c r="X610" s="131">
        <f t="shared" si="234"/>
        <v>1860.9681448734827</v>
      </c>
      <c r="Y610" s="131">
        <f t="shared" si="234"/>
        <v>1904.3437853734827</v>
      </c>
    </row>
    <row r="611" spans="1:25" ht="51.75" outlineLevel="1" thickBot="1" x14ac:dyDescent="0.25">
      <c r="A611" s="8" t="s">
        <v>88</v>
      </c>
      <c r="B611" s="134">
        <f>'[2]1'!$A$25</f>
        <v>1161.02084599</v>
      </c>
      <c r="C611" s="135">
        <f>'[2]1'!$B$25</f>
        <v>1247.91804017</v>
      </c>
      <c r="D611" s="135">
        <f>'[2]1'!$C$25</f>
        <v>1247.2230822199999</v>
      </c>
      <c r="E611" s="135">
        <f>'[2]1'!$D$25</f>
        <v>1137.4714854599999</v>
      </c>
      <c r="F611" s="135">
        <f>'[2]1'!$E$25</f>
        <v>1132.9208099099999</v>
      </c>
      <c r="G611" s="135">
        <f>'[2]1'!$F$25</f>
        <v>1142.7230845900001</v>
      </c>
      <c r="H611" s="135">
        <f>'[2]1'!$G$25</f>
        <v>1205.9492327200001</v>
      </c>
      <c r="I611" s="135">
        <f>'[2]1'!$H$25</f>
        <v>1185.68732873</v>
      </c>
      <c r="J611" s="135">
        <f>'[2]1'!$I$25</f>
        <v>1120.0239795099999</v>
      </c>
      <c r="K611" s="135">
        <f>'[2]1'!$J$25</f>
        <v>1080.31401491</v>
      </c>
      <c r="L611" s="135">
        <f>'[2]1'!$K$25</f>
        <v>1078.5378956500001</v>
      </c>
      <c r="M611" s="135">
        <f>'[2]1'!$L$25</f>
        <v>1095.1462157000001</v>
      </c>
      <c r="N611" s="135">
        <f>'[2]1'!$M$25</f>
        <v>1108.4173970899999</v>
      </c>
      <c r="O611" s="135">
        <f>'[2]1'!$N$25</f>
        <v>1107.85030706</v>
      </c>
      <c r="P611" s="135">
        <f>'[2]1'!$O$25</f>
        <v>1103.5096049399999</v>
      </c>
      <c r="Q611" s="135">
        <f>'[2]1'!$P$25</f>
        <v>1105.4530866499999</v>
      </c>
      <c r="R611" s="135">
        <f>'[2]1'!$Q$25</f>
        <v>1097.03148317</v>
      </c>
      <c r="S611" s="135">
        <f>'[2]1'!$R$25</f>
        <v>1080.8244729999999</v>
      </c>
      <c r="T611" s="135">
        <f>'[2]1'!$S$25</f>
        <v>1086.6308435599999</v>
      </c>
      <c r="U611" s="135">
        <f>'[2]1'!$T$25</f>
        <v>1107.2003103899999</v>
      </c>
      <c r="V611" s="135">
        <f>'[2]1'!$U$25</f>
        <v>1073.47082877</v>
      </c>
      <c r="W611" s="135">
        <f>'[2]1'!$V$25</f>
        <v>1094.66089642</v>
      </c>
      <c r="X611" s="135">
        <f>'[2]1'!$W$25</f>
        <v>1119.2170956</v>
      </c>
      <c r="Y611" s="136">
        <f>'[2]1'!$X$25</f>
        <v>1162.5927360999999</v>
      </c>
    </row>
    <row r="612" spans="1:25" ht="15" outlineLevel="1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8.3060492734827331</v>
      </c>
      <c r="C614" s="135">
        <f>'[3]ВЭК 4 цк'!$H$4</f>
        <v>8.3060492734827331</v>
      </c>
      <c r="D614" s="135">
        <f>'[3]ВЭК 4 цк'!$H$4</f>
        <v>8.3060492734827331</v>
      </c>
      <c r="E614" s="135">
        <f>'[3]ВЭК 4 цк'!$H$4</f>
        <v>8.3060492734827331</v>
      </c>
      <c r="F614" s="135">
        <f>'[3]ВЭК 4 цк'!$H$4</f>
        <v>8.3060492734827331</v>
      </c>
      <c r="G614" s="135">
        <f>'[3]ВЭК 4 цк'!$H$4</f>
        <v>8.3060492734827331</v>
      </c>
      <c r="H614" s="135">
        <f>'[3]ВЭК 4 цк'!$H$4</f>
        <v>8.3060492734827331</v>
      </c>
      <c r="I614" s="135">
        <f>'[3]ВЭК 4 цк'!$H$4</f>
        <v>8.3060492734827331</v>
      </c>
      <c r="J614" s="135">
        <f>'[3]ВЭК 4 цк'!$H$4</f>
        <v>8.3060492734827331</v>
      </c>
      <c r="K614" s="135">
        <f>'[3]ВЭК 4 цк'!$H$4</f>
        <v>8.3060492734827331</v>
      </c>
      <c r="L614" s="135">
        <f>'[3]ВЭК 4 цк'!$H$4</f>
        <v>8.3060492734827331</v>
      </c>
      <c r="M614" s="135">
        <f>'[3]ВЭК 4 цк'!$H$4</f>
        <v>8.3060492734827331</v>
      </c>
      <c r="N614" s="135">
        <f>'[3]ВЭК 4 цк'!$H$4</f>
        <v>8.3060492734827331</v>
      </c>
      <c r="O614" s="135">
        <f>'[3]ВЭК 4 цк'!$H$4</f>
        <v>8.3060492734827331</v>
      </c>
      <c r="P614" s="135">
        <f>'[3]ВЭК 4 цк'!$H$4</f>
        <v>8.3060492734827331</v>
      </c>
      <c r="Q614" s="135">
        <f>'[3]ВЭК 4 цк'!$H$4</f>
        <v>8.3060492734827331</v>
      </c>
      <c r="R614" s="135">
        <f>'[3]ВЭК 4 цк'!$H$4</f>
        <v>8.3060492734827331</v>
      </c>
      <c r="S614" s="135">
        <f>'[3]ВЭК 4 цк'!$H$4</f>
        <v>8.3060492734827331</v>
      </c>
      <c r="T614" s="135">
        <f>'[3]ВЭК 4 цк'!$H$4</f>
        <v>8.3060492734827331</v>
      </c>
      <c r="U614" s="135">
        <f>'[3]ВЭК 4 цк'!$H$4</f>
        <v>8.3060492734827331</v>
      </c>
      <c r="V614" s="135">
        <f>'[3]ВЭК 4 цк'!$H$4</f>
        <v>8.3060492734827331</v>
      </c>
      <c r="W614" s="135">
        <f>'[3]ВЭК 4 цк'!$H$4</f>
        <v>8.3060492734827331</v>
      </c>
      <c r="X614" s="135">
        <f>'[3]ВЭК 4 цк'!$H$4</f>
        <v>8.3060492734827331</v>
      </c>
      <c r="Y614" s="136">
        <f>'[3]ВЭК 4 цк'!$H$4</f>
        <v>8.3060492734827331</v>
      </c>
    </row>
    <row r="615" spans="1:25" ht="20.25" customHeight="1" thickBot="1" x14ac:dyDescent="0.25">
      <c r="A615" s="18">
        <v>26</v>
      </c>
      <c r="B615" s="131">
        <f>B616+B617+B618+B619</f>
        <v>1881.5809692934827</v>
      </c>
      <c r="C615" s="131">
        <f t="shared" ref="C615:Y615" si="236">C616+C617+C618+C619</f>
        <v>1887.8181306734828</v>
      </c>
      <c r="D615" s="131">
        <f t="shared" si="236"/>
        <v>1897.7456445634828</v>
      </c>
      <c r="E615" s="131">
        <f t="shared" si="236"/>
        <v>1907.4172950934828</v>
      </c>
      <c r="F615" s="131">
        <f t="shared" si="236"/>
        <v>1904.2059932034826</v>
      </c>
      <c r="G615" s="131">
        <f t="shared" si="236"/>
        <v>1892.3826845834828</v>
      </c>
      <c r="H615" s="131">
        <f t="shared" si="236"/>
        <v>1902.3455814134827</v>
      </c>
      <c r="I615" s="131">
        <f t="shared" si="236"/>
        <v>1852.1946225034828</v>
      </c>
      <c r="J615" s="131">
        <f t="shared" si="236"/>
        <v>1808.3529104634827</v>
      </c>
      <c r="K615" s="131">
        <f t="shared" si="236"/>
        <v>1813.3354428034827</v>
      </c>
      <c r="L615" s="131">
        <f t="shared" si="236"/>
        <v>1815.4656863834828</v>
      </c>
      <c r="M615" s="131">
        <f t="shared" si="236"/>
        <v>1809.4175290234828</v>
      </c>
      <c r="N615" s="131">
        <f t="shared" si="236"/>
        <v>1813.0164600534827</v>
      </c>
      <c r="O615" s="131">
        <f t="shared" si="236"/>
        <v>1815.8654453334827</v>
      </c>
      <c r="P615" s="131">
        <f t="shared" si="236"/>
        <v>1834.3941465634828</v>
      </c>
      <c r="Q615" s="131">
        <f t="shared" si="236"/>
        <v>1835.5671438234826</v>
      </c>
      <c r="R615" s="131">
        <f t="shared" si="236"/>
        <v>1817.1311745434828</v>
      </c>
      <c r="S615" s="131">
        <f t="shared" si="236"/>
        <v>1789.2626646334827</v>
      </c>
      <c r="T615" s="131">
        <f t="shared" si="236"/>
        <v>1800.8117264434827</v>
      </c>
      <c r="U615" s="131">
        <f t="shared" si="236"/>
        <v>1812.9647232334828</v>
      </c>
      <c r="V615" s="131">
        <f t="shared" si="236"/>
        <v>1803.9683579634827</v>
      </c>
      <c r="W615" s="131">
        <f t="shared" si="236"/>
        <v>1796.6925352134826</v>
      </c>
      <c r="X615" s="131">
        <f t="shared" si="236"/>
        <v>1783.4901740234827</v>
      </c>
      <c r="Y615" s="131">
        <f t="shared" si="236"/>
        <v>1785.0979436334828</v>
      </c>
    </row>
    <row r="616" spans="1:25" ht="51.75" outlineLevel="1" thickBot="1" x14ac:dyDescent="0.25">
      <c r="A616" s="8" t="s">
        <v>88</v>
      </c>
      <c r="B616" s="134">
        <f>'[2]1'!$A$26</f>
        <v>1139.8299200199999</v>
      </c>
      <c r="C616" s="135">
        <f>'[2]1'!$B$26</f>
        <v>1146.0670814</v>
      </c>
      <c r="D616" s="135">
        <f>'[2]1'!$C$26</f>
        <v>1155.99459529</v>
      </c>
      <c r="E616" s="135">
        <f>'[2]1'!$D$26</f>
        <v>1165.6662458200001</v>
      </c>
      <c r="F616" s="135">
        <f>'[2]1'!$E$26</f>
        <v>1162.4549439299999</v>
      </c>
      <c r="G616" s="135">
        <f>'[2]1'!$F$26</f>
        <v>1150.6316353100001</v>
      </c>
      <c r="H616" s="135">
        <f>'[2]1'!$G$26</f>
        <v>1160.59453214</v>
      </c>
      <c r="I616" s="135">
        <f>'[2]1'!$H$26</f>
        <v>1110.4435732300001</v>
      </c>
      <c r="J616" s="135">
        <f>'[2]1'!$I$26</f>
        <v>1066.6018611899999</v>
      </c>
      <c r="K616" s="135">
        <f>'[2]1'!$J$26</f>
        <v>1071.5843935299999</v>
      </c>
      <c r="L616" s="135">
        <f>'[2]1'!$K$26</f>
        <v>1073.71463711</v>
      </c>
      <c r="M616" s="135">
        <f>'[2]1'!$L$26</f>
        <v>1067.66647975</v>
      </c>
      <c r="N616" s="135">
        <f>'[2]1'!$M$26</f>
        <v>1071.2654107799999</v>
      </c>
      <c r="O616" s="135">
        <f>'[2]1'!$N$26</f>
        <v>1074.11439606</v>
      </c>
      <c r="P616" s="135">
        <f>'[2]1'!$O$26</f>
        <v>1092.64309729</v>
      </c>
      <c r="Q616" s="135">
        <f>'[2]1'!$P$26</f>
        <v>1093.8160945499999</v>
      </c>
      <c r="R616" s="135">
        <f>'[2]1'!$Q$26</f>
        <v>1075.38012527</v>
      </c>
      <c r="S616" s="135">
        <f>'[2]1'!$R$26</f>
        <v>1047.51161536</v>
      </c>
      <c r="T616" s="135">
        <f>'[2]1'!$S$26</f>
        <v>1059.06067717</v>
      </c>
      <c r="U616" s="135">
        <f>'[2]1'!$T$26</f>
        <v>1071.2136739600001</v>
      </c>
      <c r="V616" s="135">
        <f>'[2]1'!$U$26</f>
        <v>1062.21730869</v>
      </c>
      <c r="W616" s="135">
        <f>'[2]1'!$V$26</f>
        <v>1054.9414859399999</v>
      </c>
      <c r="X616" s="135">
        <f>'[2]1'!$W$26</f>
        <v>1041.73912475</v>
      </c>
      <c r="Y616" s="136">
        <f>'[2]1'!$X$26</f>
        <v>1043.3468943600001</v>
      </c>
    </row>
    <row r="617" spans="1:25" ht="15" outlineLevel="1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8.3060492734827331</v>
      </c>
      <c r="C619" s="135">
        <f>'[3]ВЭК 4 цк'!$H$4</f>
        <v>8.3060492734827331</v>
      </c>
      <c r="D619" s="135">
        <f>'[3]ВЭК 4 цк'!$H$4</f>
        <v>8.3060492734827331</v>
      </c>
      <c r="E619" s="135">
        <f>'[3]ВЭК 4 цк'!$H$4</f>
        <v>8.3060492734827331</v>
      </c>
      <c r="F619" s="135">
        <f>'[3]ВЭК 4 цк'!$H$4</f>
        <v>8.3060492734827331</v>
      </c>
      <c r="G619" s="135">
        <f>'[3]ВЭК 4 цк'!$H$4</f>
        <v>8.3060492734827331</v>
      </c>
      <c r="H619" s="135">
        <f>'[3]ВЭК 4 цк'!$H$4</f>
        <v>8.3060492734827331</v>
      </c>
      <c r="I619" s="135">
        <f>'[3]ВЭК 4 цк'!$H$4</f>
        <v>8.3060492734827331</v>
      </c>
      <c r="J619" s="135">
        <f>'[3]ВЭК 4 цк'!$H$4</f>
        <v>8.3060492734827331</v>
      </c>
      <c r="K619" s="135">
        <f>'[3]ВЭК 4 цк'!$H$4</f>
        <v>8.3060492734827331</v>
      </c>
      <c r="L619" s="135">
        <f>'[3]ВЭК 4 цк'!$H$4</f>
        <v>8.3060492734827331</v>
      </c>
      <c r="M619" s="135">
        <f>'[3]ВЭК 4 цк'!$H$4</f>
        <v>8.3060492734827331</v>
      </c>
      <c r="N619" s="135">
        <f>'[3]ВЭК 4 цк'!$H$4</f>
        <v>8.3060492734827331</v>
      </c>
      <c r="O619" s="135">
        <f>'[3]ВЭК 4 цк'!$H$4</f>
        <v>8.3060492734827331</v>
      </c>
      <c r="P619" s="135">
        <f>'[3]ВЭК 4 цк'!$H$4</f>
        <v>8.3060492734827331</v>
      </c>
      <c r="Q619" s="135">
        <f>'[3]ВЭК 4 цк'!$H$4</f>
        <v>8.3060492734827331</v>
      </c>
      <c r="R619" s="135">
        <f>'[3]ВЭК 4 цк'!$H$4</f>
        <v>8.3060492734827331</v>
      </c>
      <c r="S619" s="135">
        <f>'[3]ВЭК 4 цк'!$H$4</f>
        <v>8.3060492734827331</v>
      </c>
      <c r="T619" s="135">
        <f>'[3]ВЭК 4 цк'!$H$4</f>
        <v>8.3060492734827331</v>
      </c>
      <c r="U619" s="135">
        <f>'[3]ВЭК 4 цк'!$H$4</f>
        <v>8.3060492734827331</v>
      </c>
      <c r="V619" s="135">
        <f>'[3]ВЭК 4 цк'!$H$4</f>
        <v>8.3060492734827331</v>
      </c>
      <c r="W619" s="135">
        <f>'[3]ВЭК 4 цк'!$H$4</f>
        <v>8.3060492734827331</v>
      </c>
      <c r="X619" s="135">
        <f>'[3]ВЭК 4 цк'!$H$4</f>
        <v>8.3060492734827331</v>
      </c>
      <c r="Y619" s="136">
        <f>'[3]ВЭК 4 цк'!$H$4</f>
        <v>8.3060492734827331</v>
      </c>
    </row>
    <row r="620" spans="1:25" ht="20.25" customHeight="1" thickBot="1" x14ac:dyDescent="0.25">
      <c r="A620" s="18">
        <v>27</v>
      </c>
      <c r="B620" s="131">
        <f>B621+B622+B623+B624</f>
        <v>1810.9185450934829</v>
      </c>
      <c r="C620" s="131">
        <f t="shared" ref="C620:Y620" si="238">C621+C622+C623+C624</f>
        <v>1864.4786550134827</v>
      </c>
      <c r="D620" s="131">
        <f t="shared" si="238"/>
        <v>1846.2684958934829</v>
      </c>
      <c r="E620" s="131">
        <f t="shared" si="238"/>
        <v>1860.9302754534826</v>
      </c>
      <c r="F620" s="131">
        <f t="shared" si="238"/>
        <v>1855.1270116934827</v>
      </c>
      <c r="G620" s="131">
        <f t="shared" si="238"/>
        <v>1824.6170364334828</v>
      </c>
      <c r="H620" s="131">
        <f t="shared" si="238"/>
        <v>1851.7028101934827</v>
      </c>
      <c r="I620" s="131">
        <f t="shared" si="238"/>
        <v>1854.2414046234828</v>
      </c>
      <c r="J620" s="131">
        <f t="shared" si="238"/>
        <v>1834.0923314634827</v>
      </c>
      <c r="K620" s="131">
        <f t="shared" si="238"/>
        <v>1855.3434064934827</v>
      </c>
      <c r="L620" s="131">
        <f t="shared" si="238"/>
        <v>1856.5152590734826</v>
      </c>
      <c r="M620" s="131">
        <f t="shared" si="238"/>
        <v>1851.6952431834827</v>
      </c>
      <c r="N620" s="131">
        <f t="shared" si="238"/>
        <v>1837.5368470934827</v>
      </c>
      <c r="O620" s="131">
        <f t="shared" si="238"/>
        <v>1833.8014330934827</v>
      </c>
      <c r="P620" s="131">
        <f t="shared" si="238"/>
        <v>1826.8514638234828</v>
      </c>
      <c r="Q620" s="131">
        <f t="shared" si="238"/>
        <v>1825.0641010334828</v>
      </c>
      <c r="R620" s="131">
        <f t="shared" si="238"/>
        <v>1821.8683134634828</v>
      </c>
      <c r="S620" s="131">
        <f t="shared" si="238"/>
        <v>1835.9860590934827</v>
      </c>
      <c r="T620" s="131">
        <f t="shared" si="238"/>
        <v>1837.4520937334828</v>
      </c>
      <c r="U620" s="131">
        <f t="shared" si="238"/>
        <v>1843.3750386934828</v>
      </c>
      <c r="V620" s="131">
        <f t="shared" si="238"/>
        <v>1844.2706136734828</v>
      </c>
      <c r="W620" s="131">
        <f t="shared" si="238"/>
        <v>1849.9324545034829</v>
      </c>
      <c r="X620" s="131">
        <f t="shared" si="238"/>
        <v>1829.1983575034828</v>
      </c>
      <c r="Y620" s="131">
        <f t="shared" si="238"/>
        <v>1832.7847459934828</v>
      </c>
    </row>
    <row r="621" spans="1:25" ht="51.75" outlineLevel="1" thickBot="1" x14ac:dyDescent="0.25">
      <c r="A621" s="8" t="s">
        <v>88</v>
      </c>
      <c r="B621" s="134">
        <f>'[2]1'!$A$27</f>
        <v>1069.1674958200001</v>
      </c>
      <c r="C621" s="135">
        <f>'[2]1'!$B$27</f>
        <v>1122.7276057399999</v>
      </c>
      <c r="D621" s="135">
        <f>'[2]1'!$C$27</f>
        <v>1104.5174466200001</v>
      </c>
      <c r="E621" s="135">
        <f>'[2]1'!$D$27</f>
        <v>1119.1792261799999</v>
      </c>
      <c r="F621" s="135">
        <f>'[2]1'!$E$27</f>
        <v>1113.37596242</v>
      </c>
      <c r="G621" s="135">
        <f>'[2]1'!$F$27</f>
        <v>1082.86598716</v>
      </c>
      <c r="H621" s="135">
        <f>'[2]1'!$G$27</f>
        <v>1109.95176092</v>
      </c>
      <c r="I621" s="135">
        <f>'[2]1'!$H$27</f>
        <v>1112.4903553500001</v>
      </c>
      <c r="J621" s="135">
        <f>'[2]1'!$I$27</f>
        <v>1092.3412821899999</v>
      </c>
      <c r="K621" s="135">
        <f>'[2]1'!$J$27</f>
        <v>1113.5923572199999</v>
      </c>
      <c r="L621" s="135">
        <f>'[2]1'!$K$27</f>
        <v>1114.7642097999999</v>
      </c>
      <c r="M621" s="135">
        <f>'[2]1'!$L$27</f>
        <v>1109.94419391</v>
      </c>
      <c r="N621" s="135">
        <f>'[2]1'!$M$27</f>
        <v>1095.78579782</v>
      </c>
      <c r="O621" s="135">
        <f>'[2]1'!$N$27</f>
        <v>1092.05038382</v>
      </c>
      <c r="P621" s="135">
        <f>'[2]1'!$O$27</f>
        <v>1085.1004145500001</v>
      </c>
      <c r="Q621" s="135">
        <f>'[2]1'!$P$27</f>
        <v>1083.31305176</v>
      </c>
      <c r="R621" s="135">
        <f>'[2]1'!$Q$27</f>
        <v>1080.11726419</v>
      </c>
      <c r="S621" s="135">
        <f>'[2]1'!$R$27</f>
        <v>1094.23500982</v>
      </c>
      <c r="T621" s="135">
        <f>'[2]1'!$S$27</f>
        <v>1095.70104446</v>
      </c>
      <c r="U621" s="135">
        <f>'[2]1'!$T$27</f>
        <v>1101.62398942</v>
      </c>
      <c r="V621" s="135">
        <f>'[2]1'!$U$27</f>
        <v>1102.5195644</v>
      </c>
      <c r="W621" s="135">
        <f>'[2]1'!$V$27</f>
        <v>1108.1814052300001</v>
      </c>
      <c r="X621" s="135">
        <f>'[2]1'!$W$27</f>
        <v>1087.4473082300001</v>
      </c>
      <c r="Y621" s="136">
        <f>'[2]1'!$X$27</f>
        <v>1091.0336967200001</v>
      </c>
    </row>
    <row r="622" spans="1:25" ht="15" outlineLevel="1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8.3060492734827331</v>
      </c>
      <c r="C624" s="135">
        <f>'[3]ВЭК 4 цк'!$H$4</f>
        <v>8.3060492734827331</v>
      </c>
      <c r="D624" s="135">
        <f>'[3]ВЭК 4 цк'!$H$4</f>
        <v>8.3060492734827331</v>
      </c>
      <c r="E624" s="135">
        <f>'[3]ВЭК 4 цк'!$H$4</f>
        <v>8.3060492734827331</v>
      </c>
      <c r="F624" s="135">
        <f>'[3]ВЭК 4 цк'!$H$4</f>
        <v>8.3060492734827331</v>
      </c>
      <c r="G624" s="135">
        <f>'[3]ВЭК 4 цк'!$H$4</f>
        <v>8.3060492734827331</v>
      </c>
      <c r="H624" s="135">
        <f>'[3]ВЭК 4 цк'!$H$4</f>
        <v>8.3060492734827331</v>
      </c>
      <c r="I624" s="135">
        <f>'[3]ВЭК 4 цк'!$H$4</f>
        <v>8.3060492734827331</v>
      </c>
      <c r="J624" s="135">
        <f>'[3]ВЭК 4 цк'!$H$4</f>
        <v>8.3060492734827331</v>
      </c>
      <c r="K624" s="135">
        <f>'[3]ВЭК 4 цк'!$H$4</f>
        <v>8.3060492734827331</v>
      </c>
      <c r="L624" s="135">
        <f>'[3]ВЭК 4 цк'!$H$4</f>
        <v>8.3060492734827331</v>
      </c>
      <c r="M624" s="135">
        <f>'[3]ВЭК 4 цк'!$H$4</f>
        <v>8.3060492734827331</v>
      </c>
      <c r="N624" s="135">
        <f>'[3]ВЭК 4 цк'!$H$4</f>
        <v>8.3060492734827331</v>
      </c>
      <c r="O624" s="135">
        <f>'[3]ВЭК 4 цк'!$H$4</f>
        <v>8.3060492734827331</v>
      </c>
      <c r="P624" s="135">
        <f>'[3]ВЭК 4 цк'!$H$4</f>
        <v>8.3060492734827331</v>
      </c>
      <c r="Q624" s="135">
        <f>'[3]ВЭК 4 цк'!$H$4</f>
        <v>8.3060492734827331</v>
      </c>
      <c r="R624" s="135">
        <f>'[3]ВЭК 4 цк'!$H$4</f>
        <v>8.3060492734827331</v>
      </c>
      <c r="S624" s="135">
        <f>'[3]ВЭК 4 цк'!$H$4</f>
        <v>8.3060492734827331</v>
      </c>
      <c r="T624" s="135">
        <f>'[3]ВЭК 4 цк'!$H$4</f>
        <v>8.3060492734827331</v>
      </c>
      <c r="U624" s="135">
        <f>'[3]ВЭК 4 цк'!$H$4</f>
        <v>8.3060492734827331</v>
      </c>
      <c r="V624" s="135">
        <f>'[3]ВЭК 4 цк'!$H$4</f>
        <v>8.3060492734827331</v>
      </c>
      <c r="W624" s="135">
        <f>'[3]ВЭК 4 цк'!$H$4</f>
        <v>8.3060492734827331</v>
      </c>
      <c r="X624" s="135">
        <f>'[3]ВЭК 4 цк'!$H$4</f>
        <v>8.3060492734827331</v>
      </c>
      <c r="Y624" s="136">
        <f>'[3]ВЭК 4 цк'!$H$4</f>
        <v>8.3060492734827331</v>
      </c>
    </row>
    <row r="625" spans="1:25" ht="20.25" customHeight="1" thickBot="1" x14ac:dyDescent="0.25">
      <c r="A625" s="18">
        <v>28</v>
      </c>
      <c r="B625" s="131">
        <f>B626+B627+B628+B629</f>
        <v>1846.2769683734828</v>
      </c>
      <c r="C625" s="131">
        <f t="shared" ref="C625:Y625" si="240">C626+C627+C628+C629</f>
        <v>1903.9662560434826</v>
      </c>
      <c r="D625" s="131">
        <f t="shared" si="240"/>
        <v>1850.6650390234827</v>
      </c>
      <c r="E625" s="131">
        <f t="shared" si="240"/>
        <v>1831.2294645034829</v>
      </c>
      <c r="F625" s="131">
        <f t="shared" si="240"/>
        <v>1828.7954499734828</v>
      </c>
      <c r="G625" s="131">
        <f t="shared" si="240"/>
        <v>1841.9455343734828</v>
      </c>
      <c r="H625" s="131">
        <f t="shared" si="240"/>
        <v>1858.8685543134827</v>
      </c>
      <c r="I625" s="131">
        <f t="shared" si="240"/>
        <v>1814.0701400834828</v>
      </c>
      <c r="J625" s="131">
        <f t="shared" si="240"/>
        <v>1771.7876701934827</v>
      </c>
      <c r="K625" s="131">
        <f t="shared" si="240"/>
        <v>1781.8444882034828</v>
      </c>
      <c r="L625" s="131">
        <f t="shared" si="240"/>
        <v>1791.9262677334827</v>
      </c>
      <c r="M625" s="131">
        <f t="shared" si="240"/>
        <v>1816.8837521034827</v>
      </c>
      <c r="N625" s="131">
        <f t="shared" si="240"/>
        <v>1825.0924768634827</v>
      </c>
      <c r="O625" s="131">
        <f t="shared" si="240"/>
        <v>1835.6204397434828</v>
      </c>
      <c r="P625" s="131">
        <f t="shared" si="240"/>
        <v>1834.3282108734827</v>
      </c>
      <c r="Q625" s="131">
        <f t="shared" si="240"/>
        <v>1824.5835077534828</v>
      </c>
      <c r="R625" s="131">
        <f t="shared" si="240"/>
        <v>1825.0666928934827</v>
      </c>
      <c r="S625" s="131">
        <f t="shared" si="240"/>
        <v>1827.9594105134827</v>
      </c>
      <c r="T625" s="131">
        <f t="shared" si="240"/>
        <v>1796.6390985134828</v>
      </c>
      <c r="U625" s="131">
        <f t="shared" si="240"/>
        <v>1808.5156845334827</v>
      </c>
      <c r="V625" s="131">
        <f t="shared" si="240"/>
        <v>1801.7978319434828</v>
      </c>
      <c r="W625" s="131">
        <f t="shared" si="240"/>
        <v>1806.5534746634828</v>
      </c>
      <c r="X625" s="131">
        <f t="shared" si="240"/>
        <v>1809.4053771334827</v>
      </c>
      <c r="Y625" s="131">
        <f t="shared" si="240"/>
        <v>1772.1486833434828</v>
      </c>
    </row>
    <row r="626" spans="1:25" ht="51.75" outlineLevel="1" thickBot="1" x14ac:dyDescent="0.25">
      <c r="A626" s="8" t="s">
        <v>88</v>
      </c>
      <c r="B626" s="134">
        <f>'[2]1'!$A$28</f>
        <v>1104.5259191</v>
      </c>
      <c r="C626" s="135">
        <f>'[2]1'!$B$28</f>
        <v>1162.2152067699999</v>
      </c>
      <c r="D626" s="135">
        <f>'[2]1'!$C$28</f>
        <v>1108.9139897499999</v>
      </c>
      <c r="E626" s="135">
        <f>'[2]1'!$D$28</f>
        <v>1089.4784152300001</v>
      </c>
      <c r="F626" s="135">
        <f>'[2]1'!$E$28</f>
        <v>1087.0444007000001</v>
      </c>
      <c r="G626" s="135">
        <f>'[2]1'!$F$28</f>
        <v>1100.1944851000001</v>
      </c>
      <c r="H626" s="135">
        <f>'[2]1'!$G$28</f>
        <v>1117.11750504</v>
      </c>
      <c r="I626" s="135">
        <f>'[2]1'!$H$28</f>
        <v>1072.31909081</v>
      </c>
      <c r="J626" s="135">
        <f>'[2]1'!$I$28</f>
        <v>1030.0366209199999</v>
      </c>
      <c r="K626" s="135">
        <f>'[2]1'!$J$28</f>
        <v>1040.09343893</v>
      </c>
      <c r="L626" s="135">
        <f>'[2]1'!$K$28</f>
        <v>1050.17521846</v>
      </c>
      <c r="M626" s="135">
        <f>'[2]1'!$L$28</f>
        <v>1075.13270283</v>
      </c>
      <c r="N626" s="135">
        <f>'[2]1'!$M$28</f>
        <v>1083.34142759</v>
      </c>
      <c r="O626" s="135">
        <f>'[2]1'!$N$28</f>
        <v>1093.8693904700001</v>
      </c>
      <c r="P626" s="135">
        <f>'[2]1'!$O$28</f>
        <v>1092.5771616</v>
      </c>
      <c r="Q626" s="135">
        <f>'[2]1'!$P$28</f>
        <v>1082.83245848</v>
      </c>
      <c r="R626" s="135">
        <f>'[2]1'!$Q$28</f>
        <v>1083.3156436199999</v>
      </c>
      <c r="S626" s="135">
        <f>'[2]1'!$R$28</f>
        <v>1086.2083612399999</v>
      </c>
      <c r="T626" s="135">
        <f>'[2]1'!$S$28</f>
        <v>1054.8880492400001</v>
      </c>
      <c r="U626" s="135">
        <f>'[2]1'!$T$28</f>
        <v>1066.76463526</v>
      </c>
      <c r="V626" s="135">
        <f>'[2]1'!$U$28</f>
        <v>1060.0467826700001</v>
      </c>
      <c r="W626" s="135">
        <f>'[2]1'!$V$28</f>
        <v>1064.8024253900001</v>
      </c>
      <c r="X626" s="135">
        <f>'[2]1'!$W$28</f>
        <v>1067.65432786</v>
      </c>
      <c r="Y626" s="136">
        <f>'[2]1'!$X$28</f>
        <v>1030.3976340700001</v>
      </c>
    </row>
    <row r="627" spans="1:25" ht="15" outlineLevel="1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8.3060492734827331</v>
      </c>
      <c r="C629" s="135">
        <f>'[3]ВЭК 4 цк'!$H$4</f>
        <v>8.3060492734827331</v>
      </c>
      <c r="D629" s="135">
        <f>'[3]ВЭК 4 цк'!$H$4</f>
        <v>8.3060492734827331</v>
      </c>
      <c r="E629" s="135">
        <f>'[3]ВЭК 4 цк'!$H$4</f>
        <v>8.3060492734827331</v>
      </c>
      <c r="F629" s="135">
        <f>'[3]ВЭК 4 цк'!$H$4</f>
        <v>8.3060492734827331</v>
      </c>
      <c r="G629" s="135">
        <f>'[3]ВЭК 4 цк'!$H$4</f>
        <v>8.3060492734827331</v>
      </c>
      <c r="H629" s="135">
        <f>'[3]ВЭК 4 цк'!$H$4</f>
        <v>8.3060492734827331</v>
      </c>
      <c r="I629" s="135">
        <f>'[3]ВЭК 4 цк'!$H$4</f>
        <v>8.3060492734827331</v>
      </c>
      <c r="J629" s="135">
        <f>'[3]ВЭК 4 цк'!$H$4</f>
        <v>8.3060492734827331</v>
      </c>
      <c r="K629" s="135">
        <f>'[3]ВЭК 4 цк'!$H$4</f>
        <v>8.3060492734827331</v>
      </c>
      <c r="L629" s="135">
        <f>'[3]ВЭК 4 цк'!$H$4</f>
        <v>8.3060492734827331</v>
      </c>
      <c r="M629" s="135">
        <f>'[3]ВЭК 4 цк'!$H$4</f>
        <v>8.3060492734827331</v>
      </c>
      <c r="N629" s="135">
        <f>'[3]ВЭК 4 цк'!$H$4</f>
        <v>8.3060492734827331</v>
      </c>
      <c r="O629" s="135">
        <f>'[3]ВЭК 4 цк'!$H$4</f>
        <v>8.3060492734827331</v>
      </c>
      <c r="P629" s="135">
        <f>'[3]ВЭК 4 цк'!$H$4</f>
        <v>8.3060492734827331</v>
      </c>
      <c r="Q629" s="135">
        <f>'[3]ВЭК 4 цк'!$H$4</f>
        <v>8.3060492734827331</v>
      </c>
      <c r="R629" s="135">
        <f>'[3]ВЭК 4 цк'!$H$4</f>
        <v>8.3060492734827331</v>
      </c>
      <c r="S629" s="135">
        <f>'[3]ВЭК 4 цк'!$H$4</f>
        <v>8.3060492734827331</v>
      </c>
      <c r="T629" s="135">
        <f>'[3]ВЭК 4 цк'!$H$4</f>
        <v>8.3060492734827331</v>
      </c>
      <c r="U629" s="135">
        <f>'[3]ВЭК 4 цк'!$H$4</f>
        <v>8.3060492734827331</v>
      </c>
      <c r="V629" s="135">
        <f>'[3]ВЭК 4 цк'!$H$4</f>
        <v>8.3060492734827331</v>
      </c>
      <c r="W629" s="135">
        <f>'[3]ВЭК 4 цк'!$H$4</f>
        <v>8.3060492734827331</v>
      </c>
      <c r="X629" s="135">
        <f>'[3]ВЭК 4 цк'!$H$4</f>
        <v>8.3060492734827331</v>
      </c>
      <c r="Y629" s="136">
        <f>'[3]ВЭК 4 цк'!$H$4</f>
        <v>8.3060492734827331</v>
      </c>
    </row>
    <row r="630" spans="1:25" ht="20.25" customHeight="1" thickBot="1" x14ac:dyDescent="0.25">
      <c r="A630" s="18">
        <v>29</v>
      </c>
      <c r="B630" s="131">
        <f>B631+B632+B633+B634</f>
        <v>2027.8337799934827</v>
      </c>
      <c r="C630" s="131">
        <f t="shared" ref="C630:Y630" si="242">C631+C632+C633+C634</f>
        <v>2044.5553422634828</v>
      </c>
      <c r="D630" s="131">
        <f t="shared" si="242"/>
        <v>1999.8303264134827</v>
      </c>
      <c r="E630" s="131">
        <f t="shared" si="242"/>
        <v>1977.4964345934827</v>
      </c>
      <c r="F630" s="131">
        <f t="shared" si="242"/>
        <v>1977.6694155334828</v>
      </c>
      <c r="G630" s="131">
        <f t="shared" si="242"/>
        <v>1987.9451104434827</v>
      </c>
      <c r="H630" s="131">
        <f t="shared" si="242"/>
        <v>2035.2626544434827</v>
      </c>
      <c r="I630" s="131">
        <f t="shared" si="242"/>
        <v>2029.9099392534827</v>
      </c>
      <c r="J630" s="131">
        <f t="shared" si="242"/>
        <v>1920.8341951634827</v>
      </c>
      <c r="K630" s="131">
        <f t="shared" si="242"/>
        <v>1771.4960911634828</v>
      </c>
      <c r="L630" s="131">
        <f t="shared" si="242"/>
        <v>1702.4518501234827</v>
      </c>
      <c r="M630" s="131">
        <f t="shared" si="242"/>
        <v>1731.2341296134828</v>
      </c>
      <c r="N630" s="131">
        <f t="shared" si="242"/>
        <v>1737.0952097634829</v>
      </c>
      <c r="O630" s="131">
        <f t="shared" si="242"/>
        <v>1740.9123659334828</v>
      </c>
      <c r="P630" s="131">
        <f t="shared" si="242"/>
        <v>1737.3756315834828</v>
      </c>
      <c r="Q630" s="131">
        <f t="shared" si="242"/>
        <v>1738.3274324234828</v>
      </c>
      <c r="R630" s="131">
        <f t="shared" si="242"/>
        <v>1721.7336351934828</v>
      </c>
      <c r="S630" s="131">
        <f t="shared" si="242"/>
        <v>1706.4748328034827</v>
      </c>
      <c r="T630" s="131">
        <f t="shared" si="242"/>
        <v>1671.8233794834828</v>
      </c>
      <c r="U630" s="131">
        <f t="shared" si="242"/>
        <v>1631.0564100334827</v>
      </c>
      <c r="V630" s="131">
        <f t="shared" si="242"/>
        <v>1623.5035833234826</v>
      </c>
      <c r="W630" s="131">
        <f t="shared" si="242"/>
        <v>1612.8323010734828</v>
      </c>
      <c r="X630" s="131">
        <f t="shared" si="242"/>
        <v>1678.3076547634828</v>
      </c>
      <c r="Y630" s="131">
        <f t="shared" si="242"/>
        <v>1694.4425224234826</v>
      </c>
    </row>
    <row r="631" spans="1:25" ht="51.75" outlineLevel="1" thickBot="1" x14ac:dyDescent="0.25">
      <c r="A631" s="8" t="s">
        <v>88</v>
      </c>
      <c r="B631" s="134">
        <f>'[2]1'!$A$29</f>
        <v>1286.08273072</v>
      </c>
      <c r="C631" s="135">
        <f>'[2]1'!$B$29</f>
        <v>1302.80429299</v>
      </c>
      <c r="D631" s="135">
        <f>'[2]1'!$C$29</f>
        <v>1258.0792771399999</v>
      </c>
      <c r="E631" s="135">
        <f>'[2]1'!$D$29</f>
        <v>1235.74538532</v>
      </c>
      <c r="F631" s="135">
        <f>'[2]1'!$E$29</f>
        <v>1235.9183662600001</v>
      </c>
      <c r="G631" s="135">
        <f>'[2]1'!$F$29</f>
        <v>1246.1940611699999</v>
      </c>
      <c r="H631" s="135">
        <f>'[2]1'!$G$29</f>
        <v>1293.5116051699999</v>
      </c>
      <c r="I631" s="135">
        <f>'[2]1'!$H$29</f>
        <v>1288.1588899799999</v>
      </c>
      <c r="J631" s="135">
        <f>'[2]1'!$I$29</f>
        <v>1179.08314589</v>
      </c>
      <c r="K631" s="135">
        <f>'[2]1'!$J$29</f>
        <v>1029.74504189</v>
      </c>
      <c r="L631" s="135">
        <f>'[2]1'!$K$29</f>
        <v>960.70080084999995</v>
      </c>
      <c r="M631" s="135">
        <f>'[2]1'!$L$29</f>
        <v>989.48308034000001</v>
      </c>
      <c r="N631" s="135">
        <f>'[2]1'!$M$29</f>
        <v>995.34416049000004</v>
      </c>
      <c r="O631" s="135">
        <f>'[2]1'!$N$29</f>
        <v>999.16131666000001</v>
      </c>
      <c r="P631" s="135">
        <f>'[2]1'!$O$29</f>
        <v>995.62458231000005</v>
      </c>
      <c r="Q631" s="135">
        <f>'[2]1'!$P$29</f>
        <v>996.57638314999997</v>
      </c>
      <c r="R631" s="135">
        <f>'[2]1'!$Q$29</f>
        <v>979.98258592000002</v>
      </c>
      <c r="S631" s="135">
        <f>'[2]1'!$R$29</f>
        <v>964.72378352999999</v>
      </c>
      <c r="T631" s="135">
        <f>'[2]1'!$S$29</f>
        <v>930.07233021000002</v>
      </c>
      <c r="U631" s="135">
        <f>'[2]1'!$T$29</f>
        <v>889.30536075999999</v>
      </c>
      <c r="V631" s="135">
        <f>'[2]1'!$U$29</f>
        <v>881.75253405000001</v>
      </c>
      <c r="W631" s="135">
        <f>'[2]1'!$V$29</f>
        <v>871.08125180000002</v>
      </c>
      <c r="X631" s="135">
        <f>'[2]1'!$W$29</f>
        <v>936.55660549000004</v>
      </c>
      <c r="Y631" s="136">
        <f>'[2]1'!$X$29</f>
        <v>952.69147314999998</v>
      </c>
    </row>
    <row r="632" spans="1:25" ht="15" outlineLevel="1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8.3060492734827331</v>
      </c>
      <c r="C634" s="135">
        <f>'[3]ВЭК 4 цк'!$H$4</f>
        <v>8.3060492734827331</v>
      </c>
      <c r="D634" s="135">
        <f>'[3]ВЭК 4 цк'!$H$4</f>
        <v>8.3060492734827331</v>
      </c>
      <c r="E634" s="135">
        <f>'[3]ВЭК 4 цк'!$H$4</f>
        <v>8.3060492734827331</v>
      </c>
      <c r="F634" s="135">
        <f>'[3]ВЭК 4 цк'!$H$4</f>
        <v>8.3060492734827331</v>
      </c>
      <c r="G634" s="135">
        <f>'[3]ВЭК 4 цк'!$H$4</f>
        <v>8.3060492734827331</v>
      </c>
      <c r="H634" s="135">
        <f>'[3]ВЭК 4 цк'!$H$4</f>
        <v>8.3060492734827331</v>
      </c>
      <c r="I634" s="135">
        <f>'[3]ВЭК 4 цк'!$H$4</f>
        <v>8.3060492734827331</v>
      </c>
      <c r="J634" s="135">
        <f>'[3]ВЭК 4 цк'!$H$4</f>
        <v>8.3060492734827331</v>
      </c>
      <c r="K634" s="135">
        <f>'[3]ВЭК 4 цк'!$H$4</f>
        <v>8.3060492734827331</v>
      </c>
      <c r="L634" s="135">
        <f>'[3]ВЭК 4 цк'!$H$4</f>
        <v>8.3060492734827331</v>
      </c>
      <c r="M634" s="135">
        <f>'[3]ВЭК 4 цк'!$H$4</f>
        <v>8.3060492734827331</v>
      </c>
      <c r="N634" s="135">
        <f>'[3]ВЭК 4 цк'!$H$4</f>
        <v>8.3060492734827331</v>
      </c>
      <c r="O634" s="135">
        <f>'[3]ВЭК 4 цк'!$H$4</f>
        <v>8.3060492734827331</v>
      </c>
      <c r="P634" s="135">
        <f>'[3]ВЭК 4 цк'!$H$4</f>
        <v>8.3060492734827331</v>
      </c>
      <c r="Q634" s="135">
        <f>'[3]ВЭК 4 цк'!$H$4</f>
        <v>8.3060492734827331</v>
      </c>
      <c r="R634" s="135">
        <f>'[3]ВЭК 4 цк'!$H$4</f>
        <v>8.3060492734827331</v>
      </c>
      <c r="S634" s="135">
        <f>'[3]ВЭК 4 цк'!$H$4</f>
        <v>8.3060492734827331</v>
      </c>
      <c r="T634" s="135">
        <f>'[3]ВЭК 4 цк'!$H$4</f>
        <v>8.3060492734827331</v>
      </c>
      <c r="U634" s="135">
        <f>'[3]ВЭК 4 цк'!$H$4</f>
        <v>8.3060492734827331</v>
      </c>
      <c r="V634" s="135">
        <f>'[3]ВЭК 4 цк'!$H$4</f>
        <v>8.3060492734827331</v>
      </c>
      <c r="W634" s="135">
        <f>'[3]ВЭК 4 цк'!$H$4</f>
        <v>8.3060492734827331</v>
      </c>
      <c r="X634" s="135">
        <f>'[3]ВЭК 4 цк'!$H$4</f>
        <v>8.3060492734827331</v>
      </c>
      <c r="Y634" s="136">
        <f>'[3]ВЭК 4 цк'!$H$4</f>
        <v>8.3060492734827331</v>
      </c>
    </row>
    <row r="635" spans="1:25" ht="20.25" customHeight="1" thickBot="1" x14ac:dyDescent="0.25">
      <c r="A635" s="18">
        <v>30</v>
      </c>
      <c r="B635" s="131">
        <f>B636+B637+B638+B639</f>
        <v>1727.8696098434827</v>
      </c>
      <c r="C635" s="131">
        <f t="shared" ref="C635:Y635" si="244">C636+C637+C638+C639</f>
        <v>1811.7795856234827</v>
      </c>
      <c r="D635" s="131">
        <f t="shared" si="244"/>
        <v>1800.6462263834828</v>
      </c>
      <c r="E635" s="131">
        <f t="shared" si="244"/>
        <v>1800.8080397234828</v>
      </c>
      <c r="F635" s="131">
        <f t="shared" si="244"/>
        <v>1799.3933030234828</v>
      </c>
      <c r="G635" s="131">
        <f t="shared" si="244"/>
        <v>1799.2077061834827</v>
      </c>
      <c r="H635" s="131">
        <f t="shared" si="244"/>
        <v>1795.5935597434827</v>
      </c>
      <c r="I635" s="131">
        <f t="shared" si="244"/>
        <v>1737.1287803234827</v>
      </c>
      <c r="J635" s="131">
        <f t="shared" si="244"/>
        <v>1724.0507063534826</v>
      </c>
      <c r="K635" s="131">
        <f t="shared" si="244"/>
        <v>1763.1548483134827</v>
      </c>
      <c r="L635" s="131">
        <f t="shared" si="244"/>
        <v>1776.4365016034828</v>
      </c>
      <c r="M635" s="131">
        <f t="shared" si="244"/>
        <v>1769.8327681534827</v>
      </c>
      <c r="N635" s="131">
        <f t="shared" si="244"/>
        <v>1764.0913561034829</v>
      </c>
      <c r="O635" s="131">
        <f t="shared" si="244"/>
        <v>1733.2045019534828</v>
      </c>
      <c r="P635" s="131">
        <f t="shared" si="244"/>
        <v>1722.1520977034827</v>
      </c>
      <c r="Q635" s="131">
        <f t="shared" si="244"/>
        <v>1727.4716084934828</v>
      </c>
      <c r="R635" s="131">
        <f t="shared" si="244"/>
        <v>1714.5550504234827</v>
      </c>
      <c r="S635" s="131">
        <f t="shared" si="244"/>
        <v>1715.5781155834827</v>
      </c>
      <c r="T635" s="131">
        <f t="shared" si="244"/>
        <v>1747.8494324934827</v>
      </c>
      <c r="U635" s="131">
        <f t="shared" si="244"/>
        <v>1768.8224223734828</v>
      </c>
      <c r="V635" s="131">
        <f t="shared" si="244"/>
        <v>1754.4560458534827</v>
      </c>
      <c r="W635" s="131">
        <f t="shared" si="244"/>
        <v>1742.9087154134827</v>
      </c>
      <c r="X635" s="131">
        <f t="shared" si="244"/>
        <v>1717.5254149134828</v>
      </c>
      <c r="Y635" s="131">
        <f t="shared" si="244"/>
        <v>1727.6502447634828</v>
      </c>
    </row>
    <row r="636" spans="1:25" ht="51.75" outlineLevel="1" thickBot="1" x14ac:dyDescent="0.25">
      <c r="A636" s="8" t="s">
        <v>88</v>
      </c>
      <c r="B636" s="134">
        <f>'[2]1'!$A$30</f>
        <v>986.11856057</v>
      </c>
      <c r="C636" s="135">
        <f>'[2]1'!$B$30</f>
        <v>1070.02853635</v>
      </c>
      <c r="D636" s="135">
        <f>'[2]1'!$C$30</f>
        <v>1058.8951771100001</v>
      </c>
      <c r="E636" s="135">
        <f>'[2]1'!$D$30</f>
        <v>1059.0569904500001</v>
      </c>
      <c r="F636" s="135">
        <f>'[2]1'!$E$30</f>
        <v>1057.64225375</v>
      </c>
      <c r="G636" s="135">
        <f>'[2]1'!$F$30</f>
        <v>1057.45665691</v>
      </c>
      <c r="H636" s="135">
        <f>'[2]1'!$G$30</f>
        <v>1053.84251047</v>
      </c>
      <c r="I636" s="135">
        <f>'[2]1'!$H$30</f>
        <v>995.37773104999997</v>
      </c>
      <c r="J636" s="135">
        <f>'[2]1'!$I$30</f>
        <v>982.29965707999997</v>
      </c>
      <c r="K636" s="135">
        <f>'[2]1'!$J$30</f>
        <v>1021.40379904</v>
      </c>
      <c r="L636" s="135">
        <f>'[2]1'!$K$30</f>
        <v>1034.6854523300001</v>
      </c>
      <c r="M636" s="135">
        <f>'[2]1'!$L$30</f>
        <v>1028.0817188799999</v>
      </c>
      <c r="N636" s="135">
        <f>'[2]1'!$M$30</f>
        <v>1022.34030683</v>
      </c>
      <c r="O636" s="135">
        <f>'[2]1'!$N$30</f>
        <v>991.45345268000005</v>
      </c>
      <c r="P636" s="135">
        <f>'[2]1'!$O$30</f>
        <v>980.40104842999995</v>
      </c>
      <c r="Q636" s="135">
        <f>'[2]1'!$P$30</f>
        <v>985.72055922000004</v>
      </c>
      <c r="R636" s="135">
        <f>'[2]1'!$Q$30</f>
        <v>972.80400114999998</v>
      </c>
      <c r="S636" s="135">
        <f>'[2]1'!$R$30</f>
        <v>973.82706630999996</v>
      </c>
      <c r="T636" s="135">
        <f>'[2]1'!$S$30</f>
        <v>1006.09838322</v>
      </c>
      <c r="U636" s="135">
        <f>'[2]1'!$T$30</f>
        <v>1027.0713731000001</v>
      </c>
      <c r="V636" s="135">
        <f>'[2]1'!$U$30</f>
        <v>1012.7049965800001</v>
      </c>
      <c r="W636" s="135">
        <f>'[2]1'!$V$30</f>
        <v>1001.1576661399999</v>
      </c>
      <c r="X636" s="135">
        <f>'[2]1'!$W$30</f>
        <v>975.77436564000004</v>
      </c>
      <c r="Y636" s="136">
        <f>'[2]1'!$X$30</f>
        <v>985.89919549000001</v>
      </c>
    </row>
    <row r="637" spans="1:25" ht="15" outlineLevel="1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8.3060492734827331</v>
      </c>
      <c r="C639" s="135">
        <f>'[3]ВЭК 4 цк'!$H$4</f>
        <v>8.3060492734827331</v>
      </c>
      <c r="D639" s="135">
        <f>'[3]ВЭК 4 цк'!$H$4</f>
        <v>8.3060492734827331</v>
      </c>
      <c r="E639" s="135">
        <f>'[3]ВЭК 4 цк'!$H$4</f>
        <v>8.3060492734827331</v>
      </c>
      <c r="F639" s="135">
        <f>'[3]ВЭК 4 цк'!$H$4</f>
        <v>8.3060492734827331</v>
      </c>
      <c r="G639" s="135">
        <f>'[3]ВЭК 4 цк'!$H$4</f>
        <v>8.3060492734827331</v>
      </c>
      <c r="H639" s="135">
        <f>'[3]ВЭК 4 цк'!$H$4</f>
        <v>8.3060492734827331</v>
      </c>
      <c r="I639" s="135">
        <f>'[3]ВЭК 4 цк'!$H$4</f>
        <v>8.3060492734827331</v>
      </c>
      <c r="J639" s="135">
        <f>'[3]ВЭК 4 цк'!$H$4</f>
        <v>8.3060492734827331</v>
      </c>
      <c r="K639" s="135">
        <f>'[3]ВЭК 4 цк'!$H$4</f>
        <v>8.3060492734827331</v>
      </c>
      <c r="L639" s="135">
        <f>'[3]ВЭК 4 цк'!$H$4</f>
        <v>8.3060492734827331</v>
      </c>
      <c r="M639" s="135">
        <f>'[3]ВЭК 4 цк'!$H$4</f>
        <v>8.3060492734827331</v>
      </c>
      <c r="N639" s="135">
        <f>'[3]ВЭК 4 цк'!$H$4</f>
        <v>8.3060492734827331</v>
      </c>
      <c r="O639" s="135">
        <f>'[3]ВЭК 4 цк'!$H$4</f>
        <v>8.3060492734827331</v>
      </c>
      <c r="P639" s="135">
        <f>'[3]ВЭК 4 цк'!$H$4</f>
        <v>8.3060492734827331</v>
      </c>
      <c r="Q639" s="135">
        <f>'[3]ВЭК 4 цк'!$H$4</f>
        <v>8.3060492734827331</v>
      </c>
      <c r="R639" s="135">
        <f>'[3]ВЭК 4 цк'!$H$4</f>
        <v>8.3060492734827331</v>
      </c>
      <c r="S639" s="135">
        <f>'[3]ВЭК 4 цк'!$H$4</f>
        <v>8.3060492734827331</v>
      </c>
      <c r="T639" s="135">
        <f>'[3]ВЭК 4 цк'!$H$4</f>
        <v>8.3060492734827331</v>
      </c>
      <c r="U639" s="135">
        <f>'[3]ВЭК 4 цк'!$H$4</f>
        <v>8.3060492734827331</v>
      </c>
      <c r="V639" s="135">
        <f>'[3]ВЭК 4 цк'!$H$4</f>
        <v>8.3060492734827331</v>
      </c>
      <c r="W639" s="135">
        <f>'[3]ВЭК 4 цк'!$H$4</f>
        <v>8.3060492734827331</v>
      </c>
      <c r="X639" s="135">
        <f>'[3]ВЭК 4 цк'!$H$4</f>
        <v>8.3060492734827331</v>
      </c>
      <c r="Y639" s="136">
        <f>'[3]ВЭК 4 цк'!$H$4</f>
        <v>8.3060492734827331</v>
      </c>
    </row>
    <row r="640" spans="1:25" ht="20.25" customHeight="1" thickBot="1" x14ac:dyDescent="0.25">
      <c r="A640" s="18">
        <v>31</v>
      </c>
      <c r="B640" s="131">
        <f>B641+B642+B643+B644</f>
        <v>1718.3524154934828</v>
      </c>
      <c r="C640" s="131">
        <f t="shared" ref="C640:Y640" si="246">C641+C642+C643+C644</f>
        <v>1793.6164240134829</v>
      </c>
      <c r="D640" s="131">
        <f t="shared" si="246"/>
        <v>1795.0962660134828</v>
      </c>
      <c r="E640" s="131">
        <f t="shared" si="246"/>
        <v>1788.1041272234827</v>
      </c>
      <c r="F640" s="131">
        <f t="shared" si="246"/>
        <v>1784.8437468634827</v>
      </c>
      <c r="G640" s="131">
        <f t="shared" si="246"/>
        <v>1783.6026320834828</v>
      </c>
      <c r="H640" s="131">
        <f t="shared" si="246"/>
        <v>1804.1268430334828</v>
      </c>
      <c r="I640" s="131">
        <f t="shared" si="246"/>
        <v>1759.2447201834827</v>
      </c>
      <c r="J640" s="131">
        <f t="shared" si="246"/>
        <v>1735.7291722634827</v>
      </c>
      <c r="K640" s="131">
        <f t="shared" si="246"/>
        <v>1727.8271768634829</v>
      </c>
      <c r="L640" s="131">
        <f t="shared" si="246"/>
        <v>1741.8523511334827</v>
      </c>
      <c r="M640" s="131">
        <f t="shared" si="246"/>
        <v>1736.5399678534827</v>
      </c>
      <c r="N640" s="131">
        <f t="shared" si="246"/>
        <v>1749.5771762934826</v>
      </c>
      <c r="O640" s="131">
        <f t="shared" si="246"/>
        <v>1765.8468096934828</v>
      </c>
      <c r="P640" s="131">
        <f t="shared" si="246"/>
        <v>1764.7324412834828</v>
      </c>
      <c r="Q640" s="131">
        <f t="shared" si="246"/>
        <v>1759.4086653434827</v>
      </c>
      <c r="R640" s="131">
        <f t="shared" si="246"/>
        <v>1761.7579709234826</v>
      </c>
      <c r="S640" s="131">
        <f t="shared" si="246"/>
        <v>1750.7988284134829</v>
      </c>
      <c r="T640" s="131">
        <f t="shared" si="246"/>
        <v>1775.1577921934827</v>
      </c>
      <c r="U640" s="131">
        <f t="shared" si="246"/>
        <v>1783.1150417234828</v>
      </c>
      <c r="V640" s="131">
        <f t="shared" si="246"/>
        <v>1771.5792155434829</v>
      </c>
      <c r="W640" s="131">
        <f t="shared" si="246"/>
        <v>1756.0170213534827</v>
      </c>
      <c r="X640" s="131">
        <f t="shared" si="246"/>
        <v>1731.1611343034826</v>
      </c>
      <c r="Y640" s="131">
        <f t="shared" si="246"/>
        <v>1742.8934136434827</v>
      </c>
    </row>
    <row r="641" spans="1:25" ht="51.75" outlineLevel="1" thickBot="1" x14ac:dyDescent="0.25">
      <c r="A641" s="8" t="s">
        <v>88</v>
      </c>
      <c r="B641" s="134">
        <f>'[2]1'!$A$31</f>
        <v>976.60136622000005</v>
      </c>
      <c r="C641" s="135">
        <f>'[2]1'!$B$31</f>
        <v>1051.8653747400001</v>
      </c>
      <c r="D641" s="135">
        <f>'[2]1'!$C$31</f>
        <v>1053.3452167400001</v>
      </c>
      <c r="E641" s="135">
        <f>'[2]1'!$D$31</f>
        <v>1046.3530779499999</v>
      </c>
      <c r="F641" s="135">
        <f>'[2]1'!$E$31</f>
        <v>1043.0926975899999</v>
      </c>
      <c r="G641" s="135">
        <f>'[2]1'!$F$31</f>
        <v>1041.8515828100001</v>
      </c>
      <c r="H641" s="135">
        <f>'[2]1'!$G$31</f>
        <v>1062.3757937600001</v>
      </c>
      <c r="I641" s="135">
        <f>'[2]1'!$H$31</f>
        <v>1017.49367091</v>
      </c>
      <c r="J641" s="135">
        <f>'[2]1'!$I$31</f>
        <v>993.97812298999997</v>
      </c>
      <c r="K641" s="135">
        <f>'[2]1'!$J$31</f>
        <v>986.07612759000006</v>
      </c>
      <c r="L641" s="135">
        <f>'[2]1'!$K$31</f>
        <v>1000.10130186</v>
      </c>
      <c r="M641" s="135">
        <f>'[2]1'!$L$31</f>
        <v>994.78891857999997</v>
      </c>
      <c r="N641" s="135">
        <f>'[2]1'!$M$31</f>
        <v>1007.8261270199999</v>
      </c>
      <c r="O641" s="135">
        <f>'[2]1'!$N$31</f>
        <v>1024.09576042</v>
      </c>
      <c r="P641" s="135">
        <f>'[2]1'!$O$31</f>
        <v>1022.98139201</v>
      </c>
      <c r="Q641" s="135">
        <f>'[2]1'!$P$31</f>
        <v>1017.65761607</v>
      </c>
      <c r="R641" s="135">
        <f>'[2]1'!$Q$31</f>
        <v>1020.00692165</v>
      </c>
      <c r="S641" s="135">
        <f>'[2]1'!$R$31</f>
        <v>1009.04777914</v>
      </c>
      <c r="T641" s="135">
        <f>'[2]1'!$S$31</f>
        <v>1033.4067429199999</v>
      </c>
      <c r="U641" s="135">
        <f>'[2]1'!$T$31</f>
        <v>1041.3639924500001</v>
      </c>
      <c r="V641" s="135">
        <f>'[2]1'!$U$31</f>
        <v>1029.8281662700001</v>
      </c>
      <c r="W641" s="135">
        <f>'[2]1'!$V$31</f>
        <v>1014.26597208</v>
      </c>
      <c r="X641" s="135">
        <f>'[2]1'!$W$31</f>
        <v>989.41008503</v>
      </c>
      <c r="Y641" s="136">
        <f>'[2]1'!$X$31</f>
        <v>1001.14236437</v>
      </c>
    </row>
    <row r="642" spans="1:25" ht="15" outlineLevel="1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8.3060492734827331</v>
      </c>
      <c r="C644" s="135">
        <f>'[3]ВЭК 4 цк'!$H$4</f>
        <v>8.3060492734827331</v>
      </c>
      <c r="D644" s="135">
        <f>'[3]ВЭК 4 цк'!$H$4</f>
        <v>8.3060492734827331</v>
      </c>
      <c r="E644" s="135">
        <f>'[3]ВЭК 4 цк'!$H$4</f>
        <v>8.3060492734827331</v>
      </c>
      <c r="F644" s="135">
        <f>'[3]ВЭК 4 цк'!$H$4</f>
        <v>8.3060492734827331</v>
      </c>
      <c r="G644" s="135">
        <f>'[3]ВЭК 4 цк'!$H$4</f>
        <v>8.3060492734827331</v>
      </c>
      <c r="H644" s="135">
        <f>'[3]ВЭК 4 цк'!$H$4</f>
        <v>8.3060492734827331</v>
      </c>
      <c r="I644" s="135">
        <f>'[3]ВЭК 4 цк'!$H$4</f>
        <v>8.3060492734827331</v>
      </c>
      <c r="J644" s="135">
        <f>'[3]ВЭК 4 цк'!$H$4</f>
        <v>8.3060492734827331</v>
      </c>
      <c r="K644" s="135">
        <f>'[3]ВЭК 4 цк'!$H$4</f>
        <v>8.3060492734827331</v>
      </c>
      <c r="L644" s="135">
        <f>'[3]ВЭК 4 цк'!$H$4</f>
        <v>8.3060492734827331</v>
      </c>
      <c r="M644" s="135">
        <f>'[3]ВЭК 4 цк'!$H$4</f>
        <v>8.3060492734827331</v>
      </c>
      <c r="N644" s="135">
        <f>'[3]ВЭК 4 цк'!$H$4</f>
        <v>8.3060492734827331</v>
      </c>
      <c r="O644" s="135">
        <f>'[3]ВЭК 4 цк'!$H$4</f>
        <v>8.3060492734827331</v>
      </c>
      <c r="P644" s="135">
        <f>'[3]ВЭК 4 цк'!$H$4</f>
        <v>8.3060492734827331</v>
      </c>
      <c r="Q644" s="135">
        <f>'[3]ВЭК 4 цк'!$H$4</f>
        <v>8.3060492734827331</v>
      </c>
      <c r="R644" s="135">
        <f>'[3]ВЭК 4 цк'!$H$4</f>
        <v>8.3060492734827331</v>
      </c>
      <c r="S644" s="135">
        <f>'[3]ВЭК 4 цк'!$H$4</f>
        <v>8.3060492734827331</v>
      </c>
      <c r="T644" s="135">
        <f>'[3]ВЭК 4 цк'!$H$4</f>
        <v>8.3060492734827331</v>
      </c>
      <c r="U644" s="135">
        <f>'[3]ВЭК 4 цк'!$H$4</f>
        <v>8.3060492734827331</v>
      </c>
      <c r="V644" s="135">
        <f>'[3]ВЭК 4 цк'!$H$4</f>
        <v>8.3060492734827331</v>
      </c>
      <c r="W644" s="135">
        <f>'[3]ВЭК 4 цк'!$H$4</f>
        <v>8.3060492734827331</v>
      </c>
      <c r="X644" s="135">
        <f>'[3]ВЭК 4 цк'!$H$4</f>
        <v>8.3060492734827331</v>
      </c>
      <c r="Y644" s="136">
        <f>'[3]ВЭК 4 цк'!$H$4</f>
        <v>8.3060492734827331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1216.1113803334829</v>
      </c>
      <c r="C654" s="131">
        <f t="shared" ref="C654:Y654" si="248">C655+C656+C657+C658</f>
        <v>1247.4438993934828</v>
      </c>
      <c r="D654" s="131">
        <f t="shared" si="248"/>
        <v>1315.8462789234827</v>
      </c>
      <c r="E654" s="131">
        <f t="shared" si="248"/>
        <v>1337.0165415134827</v>
      </c>
      <c r="F654" s="131">
        <f t="shared" si="248"/>
        <v>1345.7107155034828</v>
      </c>
      <c r="G654" s="131">
        <f t="shared" si="248"/>
        <v>1335.8422244834828</v>
      </c>
      <c r="H654" s="131">
        <f t="shared" si="248"/>
        <v>1311.2092865034826</v>
      </c>
      <c r="I654" s="131">
        <f t="shared" si="248"/>
        <v>1302.1695652334827</v>
      </c>
      <c r="J654" s="131">
        <f t="shared" si="248"/>
        <v>1225.9921140134829</v>
      </c>
      <c r="K654" s="131">
        <f t="shared" si="248"/>
        <v>1249.4778550034828</v>
      </c>
      <c r="L654" s="131">
        <f t="shared" si="248"/>
        <v>1249.8743944934827</v>
      </c>
      <c r="M654" s="131">
        <f>[1]Лист1!$D$12</f>
        <v>436294.53529411764</v>
      </c>
      <c r="N654" s="131">
        <f t="shared" si="248"/>
        <v>1222.5303181834829</v>
      </c>
      <c r="O654" s="131">
        <f t="shared" si="248"/>
        <v>1213.4678728934828</v>
      </c>
      <c r="P654" s="131">
        <f t="shared" si="248"/>
        <v>1219.902701513483</v>
      </c>
      <c r="Q654" s="131">
        <f t="shared" si="248"/>
        <v>1215.7565219534829</v>
      </c>
      <c r="R654" s="131">
        <f t="shared" si="248"/>
        <v>1211.8703753334828</v>
      </c>
      <c r="S654" s="131">
        <f t="shared" si="248"/>
        <v>1210.071702683483</v>
      </c>
      <c r="T654" s="131">
        <f t="shared" si="248"/>
        <v>1200.3775357134828</v>
      </c>
      <c r="U654" s="131">
        <f t="shared" si="248"/>
        <v>1171.9130146134828</v>
      </c>
      <c r="V654" s="131">
        <f t="shared" si="248"/>
        <v>1143.0875746534828</v>
      </c>
      <c r="W654" s="131">
        <f t="shared" si="248"/>
        <v>1154.7263991934828</v>
      </c>
      <c r="X654" s="131">
        <f t="shared" si="248"/>
        <v>1184.3541080534828</v>
      </c>
      <c r="Y654" s="131">
        <f t="shared" si="248"/>
        <v>1213.8350419234828</v>
      </c>
    </row>
    <row r="655" spans="1:25" ht="51.75" outlineLevel="1" thickBot="1" x14ac:dyDescent="0.25">
      <c r="A655" s="8" t="s">
        <v>88</v>
      </c>
      <c r="B655" s="134">
        <f>'[2]1'!$A$1</f>
        <v>896.60413105999999</v>
      </c>
      <c r="C655" s="135">
        <f>'[2]1'!$B$1</f>
        <v>927.93665011999997</v>
      </c>
      <c r="D655" s="135">
        <f>'[2]1'!$C$1</f>
        <v>996.33902965000004</v>
      </c>
      <c r="E655" s="135">
        <f>'[2]1'!$D$1</f>
        <v>1017.50929224</v>
      </c>
      <c r="F655" s="135">
        <f>'[2]1'!$E$1</f>
        <v>1026.20346623</v>
      </c>
      <c r="G655" s="135">
        <f>'[2]1'!$F$1</f>
        <v>1016.33497521</v>
      </c>
      <c r="H655" s="135">
        <f>'[2]1'!$G$1</f>
        <v>991.70203722999997</v>
      </c>
      <c r="I655" s="135">
        <f>'[2]1'!$H$1</f>
        <v>982.66231596</v>
      </c>
      <c r="J655" s="135">
        <f>'[2]1'!$I$1</f>
        <v>906.48486474000003</v>
      </c>
      <c r="K655" s="135">
        <f>'[2]1'!$J$1</f>
        <v>929.97060572999999</v>
      </c>
      <c r="L655" s="135">
        <f>'[2]1'!$K$1</f>
        <v>930.36714522</v>
      </c>
      <c r="M655" s="135">
        <f>'[2]1'!$L$1</f>
        <v>911.87616232000005</v>
      </c>
      <c r="N655" s="135">
        <f>'[2]1'!$M$1</f>
        <v>903.02306891000001</v>
      </c>
      <c r="O655" s="135">
        <f>'[2]1'!$N$1</f>
        <v>893.96062361999998</v>
      </c>
      <c r="P655" s="135">
        <f>'[2]1'!$O$1</f>
        <v>900.39545224000005</v>
      </c>
      <c r="Q655" s="135">
        <f>'[2]1'!$P$1</f>
        <v>896.24927267999999</v>
      </c>
      <c r="R655" s="135">
        <f>'[2]1'!$Q$1</f>
        <v>892.36312606000001</v>
      </c>
      <c r="S655" s="135">
        <f>'[2]1'!$R$1</f>
        <v>890.56445341000006</v>
      </c>
      <c r="T655" s="135">
        <f>'[2]1'!$S$1</f>
        <v>880.87028643999997</v>
      </c>
      <c r="U655" s="135">
        <f>'[2]1'!$T$1</f>
        <v>852.40576534000002</v>
      </c>
      <c r="V655" s="135">
        <f>'[2]1'!$U$1</f>
        <v>823.58032537999998</v>
      </c>
      <c r="W655" s="135">
        <f>'[2]1'!$V$1</f>
        <v>835.21914991999995</v>
      </c>
      <c r="X655" s="135">
        <f>'[2]1'!$W$1</f>
        <v>864.84685878000005</v>
      </c>
      <c r="Y655" s="136">
        <f>'[2]1'!$X$1</f>
        <v>894.32779264999999</v>
      </c>
    </row>
    <row r="656" spans="1:25" ht="15" outlineLevel="1" thickBot="1" x14ac:dyDescent="0.25">
      <c r="A656" s="8" t="s">
        <v>57</v>
      </c>
      <c r="B656" s="134">
        <v>94.516199999999998</v>
      </c>
      <c r="C656" s="135">
        <v>94.516199999999998</v>
      </c>
      <c r="D656" s="135">
        <v>94.516199999999998</v>
      </c>
      <c r="E656" s="135">
        <v>94.516199999999998</v>
      </c>
      <c r="F656" s="135">
        <v>94.516199999999998</v>
      </c>
      <c r="G656" s="135">
        <v>94.516199999999998</v>
      </c>
      <c r="H656" s="135">
        <v>94.516199999999998</v>
      </c>
      <c r="I656" s="135">
        <v>94.516199999999998</v>
      </c>
      <c r="J656" s="135">
        <v>94.516199999999998</v>
      </c>
      <c r="K656" s="135">
        <v>94.516199999999998</v>
      </c>
      <c r="L656" s="135">
        <v>94.516199999999998</v>
      </c>
      <c r="M656" s="135">
        <v>94.516199999999998</v>
      </c>
      <c r="N656" s="135">
        <v>94.516199999999998</v>
      </c>
      <c r="O656" s="135">
        <v>94.516199999999998</v>
      </c>
      <c r="P656" s="135">
        <v>94.516199999999998</v>
      </c>
      <c r="Q656" s="135">
        <v>94.516199999999998</v>
      </c>
      <c r="R656" s="135">
        <v>94.516199999999998</v>
      </c>
      <c r="S656" s="135">
        <v>94.516199999999998</v>
      </c>
      <c r="T656" s="135">
        <v>94.516199999999998</v>
      </c>
      <c r="U656" s="135">
        <v>94.516199999999998</v>
      </c>
      <c r="V656" s="135">
        <v>94.516199999999998</v>
      </c>
      <c r="W656" s="135">
        <v>94.516199999999998</v>
      </c>
      <c r="X656" s="135">
        <v>94.516199999999998</v>
      </c>
      <c r="Y656" s="136">
        <v>94.516199999999998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8.3060492734827331</v>
      </c>
      <c r="C658" s="135">
        <f>'[3]ВЭК 4 цк'!$H$4</f>
        <v>8.3060492734827331</v>
      </c>
      <c r="D658" s="135">
        <f>'[3]ВЭК 4 цк'!$H$4</f>
        <v>8.3060492734827331</v>
      </c>
      <c r="E658" s="135">
        <f>'[3]ВЭК 4 цк'!$H$4</f>
        <v>8.3060492734827331</v>
      </c>
      <c r="F658" s="135">
        <f>'[3]ВЭК 4 цк'!$H$4</f>
        <v>8.3060492734827331</v>
      </c>
      <c r="G658" s="135">
        <f>'[3]ВЭК 4 цк'!$H$4</f>
        <v>8.3060492734827331</v>
      </c>
      <c r="H658" s="135">
        <f>'[3]ВЭК 4 цк'!$H$4</f>
        <v>8.3060492734827331</v>
      </c>
      <c r="I658" s="135">
        <f>'[3]ВЭК 4 цк'!$H$4</f>
        <v>8.3060492734827331</v>
      </c>
      <c r="J658" s="135">
        <f>'[3]ВЭК 4 цк'!$H$4</f>
        <v>8.3060492734827331</v>
      </c>
      <c r="K658" s="135">
        <f>'[3]ВЭК 4 цк'!$H$4</f>
        <v>8.3060492734827331</v>
      </c>
      <c r="L658" s="135">
        <f>'[3]ВЭК 4 цк'!$H$4</f>
        <v>8.3060492734827331</v>
      </c>
      <c r="M658" s="135">
        <f>'[3]ВЭК 4 цк'!$H$4</f>
        <v>8.3060492734827331</v>
      </c>
      <c r="N658" s="135">
        <f>'[3]ВЭК 4 цк'!$H$4</f>
        <v>8.3060492734827331</v>
      </c>
      <c r="O658" s="135">
        <f>'[3]ВЭК 4 цк'!$H$4</f>
        <v>8.3060492734827331</v>
      </c>
      <c r="P658" s="135">
        <f>'[3]ВЭК 4 цк'!$H$4</f>
        <v>8.3060492734827331</v>
      </c>
      <c r="Q658" s="135">
        <f>'[3]ВЭК 4 цк'!$H$4</f>
        <v>8.3060492734827331</v>
      </c>
      <c r="R658" s="135">
        <f>'[3]ВЭК 4 цк'!$H$4</f>
        <v>8.3060492734827331</v>
      </c>
      <c r="S658" s="135">
        <f>'[3]ВЭК 4 цк'!$H$4</f>
        <v>8.3060492734827331</v>
      </c>
      <c r="T658" s="135">
        <f>'[3]ВЭК 4 цк'!$H$4</f>
        <v>8.3060492734827331</v>
      </c>
      <c r="U658" s="135">
        <f>'[3]ВЭК 4 цк'!$H$4</f>
        <v>8.3060492734827331</v>
      </c>
      <c r="V658" s="135">
        <f>'[3]ВЭК 4 цк'!$H$4</f>
        <v>8.3060492734827331</v>
      </c>
      <c r="W658" s="135">
        <f>'[3]ВЭК 4 цк'!$H$4</f>
        <v>8.3060492734827331</v>
      </c>
      <c r="X658" s="135">
        <f>'[3]ВЭК 4 цк'!$H$4</f>
        <v>8.3060492734827331</v>
      </c>
      <c r="Y658" s="136">
        <f>'[3]ВЭК 4 цк'!$H$4</f>
        <v>8.3060492734827331</v>
      </c>
    </row>
    <row r="659" spans="1:25" ht="20.25" customHeight="1" thickBot="1" x14ac:dyDescent="0.25">
      <c r="A659" s="18">
        <v>2</v>
      </c>
      <c r="B659" s="131">
        <f>B660+B661+B662+B663</f>
        <v>1285.7882732334826</v>
      </c>
      <c r="C659" s="131">
        <f t="shared" ref="C659:Y659" si="250">C660+C661+C662+C663</f>
        <v>1323.3790678134828</v>
      </c>
      <c r="D659" s="131">
        <f t="shared" si="250"/>
        <v>1360.5584864634827</v>
      </c>
      <c r="E659" s="131">
        <f t="shared" si="250"/>
        <v>1378.9612488334828</v>
      </c>
      <c r="F659" s="131">
        <f t="shared" si="250"/>
        <v>1377.2815380634827</v>
      </c>
      <c r="G659" s="131">
        <f t="shared" si="250"/>
        <v>1367.4687470634829</v>
      </c>
      <c r="H659" s="131">
        <f t="shared" si="250"/>
        <v>1305.7489150634826</v>
      </c>
      <c r="I659" s="131">
        <f t="shared" si="250"/>
        <v>1253.7290838034828</v>
      </c>
      <c r="J659" s="131">
        <f t="shared" si="250"/>
        <v>1173.5648420734829</v>
      </c>
      <c r="K659" s="131">
        <f t="shared" si="250"/>
        <v>1167.3237418734827</v>
      </c>
      <c r="L659" s="131">
        <f t="shared" si="250"/>
        <v>1174.6260532034828</v>
      </c>
      <c r="M659" s="131">
        <f t="shared" si="250"/>
        <v>1166.2305560534828</v>
      </c>
      <c r="N659" s="131">
        <f t="shared" si="250"/>
        <v>1156.6464830434829</v>
      </c>
      <c r="O659" s="131">
        <f t="shared" si="250"/>
        <v>1161.9682238334829</v>
      </c>
      <c r="P659" s="131">
        <f t="shared" si="250"/>
        <v>1181.0525584534828</v>
      </c>
      <c r="Q659" s="131">
        <f t="shared" si="250"/>
        <v>1183.5275955534828</v>
      </c>
      <c r="R659" s="131">
        <f t="shared" si="250"/>
        <v>1185.8332639034829</v>
      </c>
      <c r="S659" s="131">
        <f t="shared" si="250"/>
        <v>1199.8536037134829</v>
      </c>
      <c r="T659" s="131">
        <f t="shared" si="250"/>
        <v>1171.2585595934829</v>
      </c>
      <c r="U659" s="131">
        <f t="shared" si="250"/>
        <v>1156.6669559534828</v>
      </c>
      <c r="V659" s="131">
        <f t="shared" si="250"/>
        <v>1162.5949444734829</v>
      </c>
      <c r="W659" s="131">
        <f t="shared" si="250"/>
        <v>1151.1459555434828</v>
      </c>
      <c r="X659" s="131">
        <f t="shared" si="250"/>
        <v>1259.7183257634827</v>
      </c>
      <c r="Y659" s="131">
        <f t="shared" si="250"/>
        <v>1232.9829831434829</v>
      </c>
    </row>
    <row r="660" spans="1:25" ht="51.75" outlineLevel="1" thickBot="1" x14ac:dyDescent="0.25">
      <c r="A660" s="8" t="s">
        <v>88</v>
      </c>
      <c r="B660" s="134">
        <f>'[2]1'!$A$2</f>
        <v>966.28102395999997</v>
      </c>
      <c r="C660" s="135">
        <f>'[2]1'!$B$2</f>
        <v>1003.87181854</v>
      </c>
      <c r="D660" s="135">
        <f>'[2]1'!$C$2</f>
        <v>1041.0512371899999</v>
      </c>
      <c r="E660" s="135">
        <f>'[2]1'!$D$2</f>
        <v>1059.4539995600001</v>
      </c>
      <c r="F660" s="135">
        <f>'[2]1'!$E$2</f>
        <v>1057.7742887899999</v>
      </c>
      <c r="G660" s="135">
        <f>'[2]1'!$F$2</f>
        <v>1047.9614977900001</v>
      </c>
      <c r="H660" s="135">
        <f>'[2]1'!$G$2</f>
        <v>986.24166578999996</v>
      </c>
      <c r="I660" s="135">
        <f>'[2]1'!$H$2</f>
        <v>934.22183453000002</v>
      </c>
      <c r="J660" s="135">
        <f>'[2]1'!$I$2</f>
        <v>854.05759279999995</v>
      </c>
      <c r="K660" s="135">
        <f>'[2]1'!$J$2</f>
        <v>847.81649259999995</v>
      </c>
      <c r="L660" s="135">
        <f>'[2]1'!$K$2</f>
        <v>855.11880393000001</v>
      </c>
      <c r="M660" s="135">
        <f>'[2]1'!$L$2</f>
        <v>846.72330678000003</v>
      </c>
      <c r="N660" s="135">
        <f>'[2]1'!$M$2</f>
        <v>837.13923377000003</v>
      </c>
      <c r="O660" s="135">
        <f>'[2]1'!$N$2</f>
        <v>842.46097455999995</v>
      </c>
      <c r="P660" s="135">
        <f>'[2]1'!$O$2</f>
        <v>861.54530918</v>
      </c>
      <c r="Q660" s="135">
        <f>'[2]1'!$P$2</f>
        <v>864.02034628000001</v>
      </c>
      <c r="R660" s="135">
        <f>'[2]1'!$Q$2</f>
        <v>866.32601463000003</v>
      </c>
      <c r="S660" s="135">
        <f>'[2]1'!$R$2</f>
        <v>880.34635444000003</v>
      </c>
      <c r="T660" s="135">
        <f>'[2]1'!$S$2</f>
        <v>851.75131032000002</v>
      </c>
      <c r="U660" s="135">
        <f>'[2]1'!$T$2</f>
        <v>837.15970668</v>
      </c>
      <c r="V660" s="135">
        <f>'[2]1'!$U$2</f>
        <v>843.08769519999998</v>
      </c>
      <c r="W660" s="135">
        <f>'[2]1'!$V$2</f>
        <v>831.63870626999994</v>
      </c>
      <c r="X660" s="135">
        <f>'[2]1'!$W$2</f>
        <v>940.21107648999998</v>
      </c>
      <c r="Y660" s="136">
        <f>'[2]1'!$X$2</f>
        <v>913.47573387</v>
      </c>
    </row>
    <row r="661" spans="1:25" ht="15" outlineLevel="1" thickBot="1" x14ac:dyDescent="0.25">
      <c r="A661" s="8" t="s">
        <v>57</v>
      </c>
      <c r="B661" s="134">
        <v>94.516199999999998</v>
      </c>
      <c r="C661" s="135">
        <v>94.516199999999998</v>
      </c>
      <c r="D661" s="135">
        <v>94.516199999999998</v>
      </c>
      <c r="E661" s="135">
        <v>94.516199999999998</v>
      </c>
      <c r="F661" s="135">
        <v>94.516199999999998</v>
      </c>
      <c r="G661" s="135">
        <v>94.516199999999998</v>
      </c>
      <c r="H661" s="135">
        <v>94.516199999999998</v>
      </c>
      <c r="I661" s="135">
        <v>94.516199999999998</v>
      </c>
      <c r="J661" s="135">
        <v>94.516199999999998</v>
      </c>
      <c r="K661" s="135">
        <v>94.516199999999998</v>
      </c>
      <c r="L661" s="135">
        <v>94.516199999999998</v>
      </c>
      <c r="M661" s="135">
        <v>94.516199999999998</v>
      </c>
      <c r="N661" s="135">
        <v>94.516199999999998</v>
      </c>
      <c r="O661" s="135">
        <v>94.516199999999998</v>
      </c>
      <c r="P661" s="135">
        <v>94.516199999999998</v>
      </c>
      <c r="Q661" s="135">
        <v>94.516199999999998</v>
      </c>
      <c r="R661" s="135">
        <v>94.516199999999998</v>
      </c>
      <c r="S661" s="135">
        <v>94.516199999999998</v>
      </c>
      <c r="T661" s="135">
        <v>94.516199999999998</v>
      </c>
      <c r="U661" s="135">
        <v>94.516199999999998</v>
      </c>
      <c r="V661" s="135">
        <v>94.516199999999998</v>
      </c>
      <c r="W661" s="135">
        <v>94.516199999999998</v>
      </c>
      <c r="X661" s="135">
        <v>94.516199999999998</v>
      </c>
      <c r="Y661" s="136">
        <v>94.516199999999998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8.3060492734827331</v>
      </c>
      <c r="C663" s="135">
        <f>'[3]ВЭК 4 цк'!$H$4</f>
        <v>8.3060492734827331</v>
      </c>
      <c r="D663" s="135">
        <f>'[3]ВЭК 4 цк'!$H$4</f>
        <v>8.3060492734827331</v>
      </c>
      <c r="E663" s="135">
        <f>'[3]ВЭК 4 цк'!$H$4</f>
        <v>8.3060492734827331</v>
      </c>
      <c r="F663" s="135">
        <f>'[3]ВЭК 4 цк'!$H$4</f>
        <v>8.3060492734827331</v>
      </c>
      <c r="G663" s="135">
        <f>'[3]ВЭК 4 цк'!$H$4</f>
        <v>8.3060492734827331</v>
      </c>
      <c r="H663" s="135">
        <f>'[3]ВЭК 4 цк'!$H$4</f>
        <v>8.3060492734827331</v>
      </c>
      <c r="I663" s="135">
        <f>'[3]ВЭК 4 цк'!$H$4</f>
        <v>8.3060492734827331</v>
      </c>
      <c r="J663" s="135">
        <f>'[3]ВЭК 4 цк'!$H$4</f>
        <v>8.3060492734827331</v>
      </c>
      <c r="K663" s="135">
        <f>'[3]ВЭК 4 цк'!$H$4</f>
        <v>8.3060492734827331</v>
      </c>
      <c r="L663" s="135">
        <f>'[3]ВЭК 4 цк'!$H$4</f>
        <v>8.3060492734827331</v>
      </c>
      <c r="M663" s="135">
        <f>'[3]ВЭК 4 цк'!$H$4</f>
        <v>8.3060492734827331</v>
      </c>
      <c r="N663" s="135">
        <f>'[3]ВЭК 4 цк'!$H$4</f>
        <v>8.3060492734827331</v>
      </c>
      <c r="O663" s="135">
        <f>'[3]ВЭК 4 цк'!$H$4</f>
        <v>8.3060492734827331</v>
      </c>
      <c r="P663" s="135">
        <f>'[3]ВЭК 4 цк'!$H$4</f>
        <v>8.3060492734827331</v>
      </c>
      <c r="Q663" s="135">
        <f>'[3]ВЭК 4 цк'!$H$4</f>
        <v>8.3060492734827331</v>
      </c>
      <c r="R663" s="135">
        <f>'[3]ВЭК 4 цк'!$H$4</f>
        <v>8.3060492734827331</v>
      </c>
      <c r="S663" s="135">
        <f>'[3]ВЭК 4 цк'!$H$4</f>
        <v>8.3060492734827331</v>
      </c>
      <c r="T663" s="135">
        <f>'[3]ВЭК 4 цк'!$H$4</f>
        <v>8.3060492734827331</v>
      </c>
      <c r="U663" s="135">
        <f>'[3]ВЭК 4 цк'!$H$4</f>
        <v>8.3060492734827331</v>
      </c>
      <c r="V663" s="135">
        <f>'[3]ВЭК 4 цк'!$H$4</f>
        <v>8.3060492734827331</v>
      </c>
      <c r="W663" s="135">
        <f>'[3]ВЭК 4 цк'!$H$4</f>
        <v>8.3060492734827331</v>
      </c>
      <c r="X663" s="135">
        <f>'[3]ВЭК 4 цк'!$H$4</f>
        <v>8.3060492734827331</v>
      </c>
      <c r="Y663" s="136">
        <f>'[3]ВЭК 4 цк'!$H$4</f>
        <v>8.3060492734827331</v>
      </c>
    </row>
    <row r="664" spans="1:25" ht="20.25" customHeight="1" thickBot="1" x14ac:dyDescent="0.25">
      <c r="A664" s="18">
        <v>3</v>
      </c>
      <c r="B664" s="131">
        <f>B665+B666+B667+B668</f>
        <v>1251.1121145734828</v>
      </c>
      <c r="C664" s="131">
        <f t="shared" ref="C664:Y664" si="252">C665+C666+C667+C668</f>
        <v>1304.7753316434828</v>
      </c>
      <c r="D664" s="131">
        <f t="shared" si="252"/>
        <v>1361.8410018734828</v>
      </c>
      <c r="E664" s="131">
        <f t="shared" si="252"/>
        <v>1378.2993831234828</v>
      </c>
      <c r="F664" s="131">
        <f t="shared" si="252"/>
        <v>1380.8403828634828</v>
      </c>
      <c r="G664" s="131">
        <f t="shared" si="252"/>
        <v>1374.3982980834828</v>
      </c>
      <c r="H664" s="131">
        <f t="shared" si="252"/>
        <v>1324.0017330934827</v>
      </c>
      <c r="I664" s="131">
        <f t="shared" si="252"/>
        <v>1257.9545275634828</v>
      </c>
      <c r="J664" s="131">
        <f t="shared" si="252"/>
        <v>1215.4447528834828</v>
      </c>
      <c r="K664" s="131">
        <f t="shared" si="252"/>
        <v>1176.6704110934829</v>
      </c>
      <c r="L664" s="131">
        <f t="shared" si="252"/>
        <v>1171.9184318634827</v>
      </c>
      <c r="M664" s="131">
        <f t="shared" si="252"/>
        <v>1174.1972319734828</v>
      </c>
      <c r="N664" s="131">
        <f t="shared" si="252"/>
        <v>1192.1941512634828</v>
      </c>
      <c r="O664" s="131">
        <f t="shared" si="252"/>
        <v>1196.8660305034828</v>
      </c>
      <c r="P664" s="131">
        <f t="shared" si="252"/>
        <v>1198.6614414434828</v>
      </c>
      <c r="Q664" s="131">
        <f t="shared" si="252"/>
        <v>1198.1007035634827</v>
      </c>
      <c r="R664" s="131">
        <f t="shared" si="252"/>
        <v>1187.5683765134829</v>
      </c>
      <c r="S664" s="131">
        <f t="shared" si="252"/>
        <v>1193.8929803834828</v>
      </c>
      <c r="T664" s="131">
        <f t="shared" si="252"/>
        <v>1182.5819371234829</v>
      </c>
      <c r="U664" s="131">
        <f t="shared" si="252"/>
        <v>1174.6687998534828</v>
      </c>
      <c r="V664" s="131">
        <f t="shared" si="252"/>
        <v>1160.6885690734828</v>
      </c>
      <c r="W664" s="131">
        <f t="shared" si="252"/>
        <v>1141.5573756634828</v>
      </c>
      <c r="X664" s="131">
        <f t="shared" si="252"/>
        <v>1143.7314885634828</v>
      </c>
      <c r="Y664" s="131">
        <f t="shared" si="252"/>
        <v>1161.159645833483</v>
      </c>
    </row>
    <row r="665" spans="1:25" ht="51.75" outlineLevel="1" thickBot="1" x14ac:dyDescent="0.25">
      <c r="A665" s="8" t="s">
        <v>88</v>
      </c>
      <c r="B665" s="134">
        <f>'[2]1'!$A$3</f>
        <v>931.60486530000003</v>
      </c>
      <c r="C665" s="135">
        <f>'[2]1'!$B$3</f>
        <v>985.26808237</v>
      </c>
      <c r="D665" s="135">
        <f>'[2]1'!$C$3</f>
        <v>1042.3337526</v>
      </c>
      <c r="E665" s="135">
        <f>'[2]1'!$D$3</f>
        <v>1058.79213385</v>
      </c>
      <c r="F665" s="135">
        <f>'[2]1'!$E$3</f>
        <v>1061.33313359</v>
      </c>
      <c r="G665" s="135">
        <f>'[2]1'!$F$3</f>
        <v>1054.89104881</v>
      </c>
      <c r="H665" s="135">
        <f>'[2]1'!$G$3</f>
        <v>1004.49448382</v>
      </c>
      <c r="I665" s="135">
        <f>'[2]1'!$H$3</f>
        <v>938.44727828999999</v>
      </c>
      <c r="J665" s="135">
        <f>'[2]1'!$I$3</f>
        <v>895.93750361000002</v>
      </c>
      <c r="K665" s="135">
        <f>'[2]1'!$J$3</f>
        <v>857.16316182000003</v>
      </c>
      <c r="L665" s="135">
        <f>'[2]1'!$K$3</f>
        <v>852.41118258999995</v>
      </c>
      <c r="M665" s="135">
        <f>'[2]1'!$L$3</f>
        <v>854.68998269999997</v>
      </c>
      <c r="N665" s="135">
        <f>'[2]1'!$M$3</f>
        <v>872.68690199000002</v>
      </c>
      <c r="O665" s="135">
        <f>'[2]1'!$N$3</f>
        <v>877.35878122999998</v>
      </c>
      <c r="P665" s="135">
        <f>'[2]1'!$O$3</f>
        <v>879.15419216999999</v>
      </c>
      <c r="Q665" s="135">
        <f>'[2]1'!$P$3</f>
        <v>878.59345428999995</v>
      </c>
      <c r="R665" s="135">
        <f>'[2]1'!$Q$3</f>
        <v>868.06112724000002</v>
      </c>
      <c r="S665" s="135">
        <f>'[2]1'!$R$3</f>
        <v>874.38573111000005</v>
      </c>
      <c r="T665" s="135">
        <f>'[2]1'!$S$3</f>
        <v>863.07468785000003</v>
      </c>
      <c r="U665" s="135">
        <f>'[2]1'!$T$3</f>
        <v>855.16155058000004</v>
      </c>
      <c r="V665" s="135">
        <f>'[2]1'!$U$3</f>
        <v>841.18131979999998</v>
      </c>
      <c r="W665" s="135">
        <f>'[2]1'!$V$3</f>
        <v>822.05012638999995</v>
      </c>
      <c r="X665" s="135">
        <f>'[2]1'!$W$3</f>
        <v>824.22423929000001</v>
      </c>
      <c r="Y665" s="136">
        <f>'[2]1'!$X$3</f>
        <v>841.65239656000006</v>
      </c>
    </row>
    <row r="666" spans="1:25" ht="15" outlineLevel="1" thickBot="1" x14ac:dyDescent="0.25">
      <c r="A666" s="8" t="s">
        <v>57</v>
      </c>
      <c r="B666" s="134">
        <v>94.516199999999998</v>
      </c>
      <c r="C666" s="135">
        <v>94.516199999999998</v>
      </c>
      <c r="D666" s="135">
        <v>94.516199999999998</v>
      </c>
      <c r="E666" s="135">
        <v>94.516199999999998</v>
      </c>
      <c r="F666" s="135">
        <v>94.516199999999998</v>
      </c>
      <c r="G666" s="135">
        <v>94.516199999999998</v>
      </c>
      <c r="H666" s="135">
        <v>94.516199999999998</v>
      </c>
      <c r="I666" s="135">
        <v>94.516199999999998</v>
      </c>
      <c r="J666" s="135">
        <v>94.516199999999998</v>
      </c>
      <c r="K666" s="135">
        <v>94.516199999999998</v>
      </c>
      <c r="L666" s="135">
        <v>94.516199999999998</v>
      </c>
      <c r="M666" s="135">
        <v>94.516199999999998</v>
      </c>
      <c r="N666" s="135">
        <v>94.516199999999998</v>
      </c>
      <c r="O666" s="135">
        <v>94.516199999999998</v>
      </c>
      <c r="P666" s="135">
        <v>94.516199999999998</v>
      </c>
      <c r="Q666" s="135">
        <v>94.516199999999998</v>
      </c>
      <c r="R666" s="135">
        <v>94.516199999999998</v>
      </c>
      <c r="S666" s="135">
        <v>94.516199999999998</v>
      </c>
      <c r="T666" s="135">
        <v>94.516199999999998</v>
      </c>
      <c r="U666" s="135">
        <v>94.516199999999998</v>
      </c>
      <c r="V666" s="135">
        <v>94.516199999999998</v>
      </c>
      <c r="W666" s="135">
        <v>94.516199999999998</v>
      </c>
      <c r="X666" s="135">
        <v>94.516199999999998</v>
      </c>
      <c r="Y666" s="136">
        <v>94.516199999999998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8.3060492734827331</v>
      </c>
      <c r="C668" s="135">
        <f>'[3]ВЭК 4 цк'!$H$4</f>
        <v>8.3060492734827331</v>
      </c>
      <c r="D668" s="135">
        <f>'[3]ВЭК 4 цк'!$H$4</f>
        <v>8.3060492734827331</v>
      </c>
      <c r="E668" s="135">
        <f>'[3]ВЭК 4 цк'!$H$4</f>
        <v>8.3060492734827331</v>
      </c>
      <c r="F668" s="135">
        <f>'[3]ВЭК 4 цк'!$H$4</f>
        <v>8.3060492734827331</v>
      </c>
      <c r="G668" s="135">
        <f>'[3]ВЭК 4 цк'!$H$4</f>
        <v>8.3060492734827331</v>
      </c>
      <c r="H668" s="135">
        <f>'[3]ВЭК 4 цк'!$H$4</f>
        <v>8.3060492734827331</v>
      </c>
      <c r="I668" s="135">
        <f>'[3]ВЭК 4 цк'!$H$4</f>
        <v>8.3060492734827331</v>
      </c>
      <c r="J668" s="135">
        <f>'[3]ВЭК 4 цк'!$H$4</f>
        <v>8.3060492734827331</v>
      </c>
      <c r="K668" s="135">
        <f>'[3]ВЭК 4 цк'!$H$4</f>
        <v>8.3060492734827331</v>
      </c>
      <c r="L668" s="135">
        <f>'[3]ВЭК 4 цк'!$H$4</f>
        <v>8.3060492734827331</v>
      </c>
      <c r="M668" s="135">
        <f>'[3]ВЭК 4 цк'!$H$4</f>
        <v>8.3060492734827331</v>
      </c>
      <c r="N668" s="135">
        <f>'[3]ВЭК 4 цк'!$H$4</f>
        <v>8.3060492734827331</v>
      </c>
      <c r="O668" s="135">
        <f>'[3]ВЭК 4 цк'!$H$4</f>
        <v>8.3060492734827331</v>
      </c>
      <c r="P668" s="135">
        <f>'[3]ВЭК 4 цк'!$H$4</f>
        <v>8.3060492734827331</v>
      </c>
      <c r="Q668" s="135">
        <f>'[3]ВЭК 4 цк'!$H$4</f>
        <v>8.3060492734827331</v>
      </c>
      <c r="R668" s="135">
        <f>'[3]ВЭК 4 цк'!$H$4</f>
        <v>8.3060492734827331</v>
      </c>
      <c r="S668" s="135">
        <f>'[3]ВЭК 4 цк'!$H$4</f>
        <v>8.3060492734827331</v>
      </c>
      <c r="T668" s="135">
        <f>'[3]ВЭК 4 цк'!$H$4</f>
        <v>8.3060492734827331</v>
      </c>
      <c r="U668" s="135">
        <f>'[3]ВЭК 4 цк'!$H$4</f>
        <v>8.3060492734827331</v>
      </c>
      <c r="V668" s="135">
        <f>'[3]ВЭК 4 цк'!$H$4</f>
        <v>8.3060492734827331</v>
      </c>
      <c r="W668" s="135">
        <f>'[3]ВЭК 4 цк'!$H$4</f>
        <v>8.3060492734827331</v>
      </c>
      <c r="X668" s="135">
        <f>'[3]ВЭК 4 цк'!$H$4</f>
        <v>8.3060492734827331</v>
      </c>
      <c r="Y668" s="136">
        <f>'[3]ВЭК 4 цк'!$H$4</f>
        <v>8.3060492734827331</v>
      </c>
    </row>
    <row r="669" spans="1:25" ht="20.25" customHeight="1" thickBot="1" x14ac:dyDescent="0.25">
      <c r="A669" s="18">
        <v>4</v>
      </c>
      <c r="B669" s="131">
        <f>B670+B671+B672+B673</f>
        <v>1225.8616158934828</v>
      </c>
      <c r="C669" s="131">
        <f t="shared" ref="C669:Y669" si="254">C670+C671+C672+C673</f>
        <v>1254.5606501034827</v>
      </c>
      <c r="D669" s="131">
        <f t="shared" si="254"/>
        <v>1249.0370261634828</v>
      </c>
      <c r="E669" s="131">
        <f t="shared" si="254"/>
        <v>1268.6711165034828</v>
      </c>
      <c r="F669" s="131">
        <f t="shared" si="254"/>
        <v>1264.7493058634827</v>
      </c>
      <c r="G669" s="131">
        <f t="shared" si="254"/>
        <v>1276.6801949534827</v>
      </c>
      <c r="H669" s="131">
        <f t="shared" si="254"/>
        <v>1311.3486534634828</v>
      </c>
      <c r="I669" s="131">
        <f t="shared" si="254"/>
        <v>1262.0964768834826</v>
      </c>
      <c r="J669" s="131">
        <f t="shared" si="254"/>
        <v>1229.3898617534828</v>
      </c>
      <c r="K669" s="131">
        <f t="shared" si="254"/>
        <v>1246.8591294334828</v>
      </c>
      <c r="L669" s="131">
        <f t="shared" si="254"/>
        <v>1232.1316244134828</v>
      </c>
      <c r="M669" s="131">
        <f t="shared" si="254"/>
        <v>1232.1640589134829</v>
      </c>
      <c r="N669" s="131">
        <f t="shared" si="254"/>
        <v>1208.8613713434829</v>
      </c>
      <c r="O669" s="131">
        <f t="shared" si="254"/>
        <v>1207.8941059734827</v>
      </c>
      <c r="P669" s="131">
        <f t="shared" si="254"/>
        <v>1214.3237410534828</v>
      </c>
      <c r="Q669" s="131">
        <f t="shared" si="254"/>
        <v>1250.2340717234827</v>
      </c>
      <c r="R669" s="131">
        <f t="shared" si="254"/>
        <v>1240.8695012334829</v>
      </c>
      <c r="S669" s="131">
        <f t="shared" si="254"/>
        <v>1245.1019842334829</v>
      </c>
      <c r="T669" s="131">
        <f t="shared" si="254"/>
        <v>1262.6572088934827</v>
      </c>
      <c r="U669" s="131">
        <f t="shared" si="254"/>
        <v>1259.3628047534828</v>
      </c>
      <c r="V669" s="131">
        <f t="shared" si="254"/>
        <v>1256.8467505134827</v>
      </c>
      <c r="W669" s="131">
        <f t="shared" si="254"/>
        <v>1246.6213505734829</v>
      </c>
      <c r="X669" s="131">
        <f t="shared" si="254"/>
        <v>1258.6770903734828</v>
      </c>
      <c r="Y669" s="131">
        <f t="shared" si="254"/>
        <v>1314.7672229134828</v>
      </c>
    </row>
    <row r="670" spans="1:25" ht="51.75" outlineLevel="1" thickBot="1" x14ac:dyDescent="0.25">
      <c r="A670" s="8" t="s">
        <v>88</v>
      </c>
      <c r="B670" s="134">
        <f>'[2]1'!$A$4</f>
        <v>906.35436661999995</v>
      </c>
      <c r="C670" s="135">
        <f>'[2]1'!$B$4</f>
        <v>935.05340082999999</v>
      </c>
      <c r="D670" s="135">
        <f>'[2]1'!$C$4</f>
        <v>929.52977688999999</v>
      </c>
      <c r="E670" s="135">
        <f>'[2]1'!$D$4</f>
        <v>949.16386723000005</v>
      </c>
      <c r="F670" s="135">
        <f>'[2]1'!$E$4</f>
        <v>945.24205658999995</v>
      </c>
      <c r="G670" s="135">
        <f>'[2]1'!$F$4</f>
        <v>957.17294568</v>
      </c>
      <c r="H670" s="135">
        <f>'[2]1'!$G$4</f>
        <v>991.84140419000005</v>
      </c>
      <c r="I670" s="135">
        <f>'[2]1'!$H$4</f>
        <v>942.58922760999997</v>
      </c>
      <c r="J670" s="135">
        <f>'[2]1'!$I$4</f>
        <v>909.88261248000003</v>
      </c>
      <c r="K670" s="135">
        <f>'[2]1'!$J$4</f>
        <v>927.35188015999995</v>
      </c>
      <c r="L670" s="135">
        <f>'[2]1'!$K$4</f>
        <v>912.62437513999998</v>
      </c>
      <c r="M670" s="135">
        <f>'[2]1'!$L$4</f>
        <v>912.65680964000001</v>
      </c>
      <c r="N670" s="135">
        <f>'[2]1'!$M$4</f>
        <v>889.35412207000002</v>
      </c>
      <c r="O670" s="135">
        <f>'[2]1'!$N$4</f>
        <v>888.38685669999995</v>
      </c>
      <c r="P670" s="135">
        <f>'[2]1'!$O$4</f>
        <v>894.81649177999998</v>
      </c>
      <c r="Q670" s="135">
        <f>'[2]1'!$P$4</f>
        <v>930.72682244999999</v>
      </c>
      <c r="R670" s="135">
        <f>'[2]1'!$Q$4</f>
        <v>921.36225195999998</v>
      </c>
      <c r="S670" s="135">
        <f>'[2]1'!$R$4</f>
        <v>925.59473495999998</v>
      </c>
      <c r="T670" s="135">
        <f>'[2]1'!$S$4</f>
        <v>943.14995962</v>
      </c>
      <c r="U670" s="135">
        <f>'[2]1'!$T$4</f>
        <v>939.85555548000002</v>
      </c>
      <c r="V670" s="135">
        <f>'[2]1'!$U$4</f>
        <v>937.33950124</v>
      </c>
      <c r="W670" s="135">
        <f>'[2]1'!$V$4</f>
        <v>927.11410130000002</v>
      </c>
      <c r="X670" s="135">
        <f>'[2]1'!$W$4</f>
        <v>939.16984109999999</v>
      </c>
      <c r="Y670" s="136">
        <f>'[2]1'!$X$4</f>
        <v>995.25997364</v>
      </c>
    </row>
    <row r="671" spans="1:25" ht="15" outlineLevel="1" thickBot="1" x14ac:dyDescent="0.25">
      <c r="A671" s="8" t="s">
        <v>57</v>
      </c>
      <c r="B671" s="134">
        <v>94.516199999999998</v>
      </c>
      <c r="C671" s="135">
        <v>94.516199999999998</v>
      </c>
      <c r="D671" s="135">
        <v>94.516199999999998</v>
      </c>
      <c r="E671" s="135">
        <v>94.516199999999998</v>
      </c>
      <c r="F671" s="135">
        <v>94.516199999999998</v>
      </c>
      <c r="G671" s="135">
        <v>94.516199999999998</v>
      </c>
      <c r="H671" s="135">
        <v>94.516199999999998</v>
      </c>
      <c r="I671" s="135">
        <v>94.516199999999998</v>
      </c>
      <c r="J671" s="135">
        <v>94.516199999999998</v>
      </c>
      <c r="K671" s="135">
        <v>94.516199999999998</v>
      </c>
      <c r="L671" s="135">
        <v>94.516199999999998</v>
      </c>
      <c r="M671" s="135">
        <v>94.516199999999998</v>
      </c>
      <c r="N671" s="135">
        <v>94.516199999999998</v>
      </c>
      <c r="O671" s="135">
        <v>94.516199999999998</v>
      </c>
      <c r="P671" s="135">
        <v>94.516199999999998</v>
      </c>
      <c r="Q671" s="135">
        <v>94.516199999999998</v>
      </c>
      <c r="R671" s="135">
        <v>94.516199999999998</v>
      </c>
      <c r="S671" s="135">
        <v>94.516199999999998</v>
      </c>
      <c r="T671" s="135">
        <v>94.516199999999998</v>
      </c>
      <c r="U671" s="135">
        <v>94.516199999999998</v>
      </c>
      <c r="V671" s="135">
        <v>94.516199999999998</v>
      </c>
      <c r="W671" s="135">
        <v>94.516199999999998</v>
      </c>
      <c r="X671" s="135">
        <v>94.516199999999998</v>
      </c>
      <c r="Y671" s="136">
        <v>94.516199999999998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8.3060492734827331</v>
      </c>
      <c r="C673" s="135">
        <f>'[3]ВЭК 4 цк'!$H$4</f>
        <v>8.3060492734827331</v>
      </c>
      <c r="D673" s="135">
        <f>'[3]ВЭК 4 цк'!$H$4</f>
        <v>8.3060492734827331</v>
      </c>
      <c r="E673" s="135">
        <f>'[3]ВЭК 4 цк'!$H$4</f>
        <v>8.3060492734827331</v>
      </c>
      <c r="F673" s="135">
        <f>'[3]ВЭК 4 цк'!$H$4</f>
        <v>8.3060492734827331</v>
      </c>
      <c r="G673" s="135">
        <f>'[3]ВЭК 4 цк'!$H$4</f>
        <v>8.3060492734827331</v>
      </c>
      <c r="H673" s="135">
        <f>'[3]ВЭК 4 цк'!$H$4</f>
        <v>8.3060492734827331</v>
      </c>
      <c r="I673" s="135">
        <f>'[3]ВЭК 4 цк'!$H$4</f>
        <v>8.3060492734827331</v>
      </c>
      <c r="J673" s="135">
        <f>'[3]ВЭК 4 цк'!$H$4</f>
        <v>8.3060492734827331</v>
      </c>
      <c r="K673" s="135">
        <f>'[3]ВЭК 4 цк'!$H$4</f>
        <v>8.3060492734827331</v>
      </c>
      <c r="L673" s="135">
        <f>'[3]ВЭК 4 цк'!$H$4</f>
        <v>8.3060492734827331</v>
      </c>
      <c r="M673" s="135">
        <f>'[3]ВЭК 4 цк'!$H$4</f>
        <v>8.3060492734827331</v>
      </c>
      <c r="N673" s="135">
        <f>'[3]ВЭК 4 цк'!$H$4</f>
        <v>8.3060492734827331</v>
      </c>
      <c r="O673" s="135">
        <f>'[3]ВЭК 4 цк'!$H$4</f>
        <v>8.3060492734827331</v>
      </c>
      <c r="P673" s="135">
        <f>'[3]ВЭК 4 цк'!$H$4</f>
        <v>8.3060492734827331</v>
      </c>
      <c r="Q673" s="135">
        <f>'[3]ВЭК 4 цк'!$H$4</f>
        <v>8.3060492734827331</v>
      </c>
      <c r="R673" s="135">
        <f>'[3]ВЭК 4 цк'!$H$4</f>
        <v>8.3060492734827331</v>
      </c>
      <c r="S673" s="135">
        <f>'[3]ВЭК 4 цк'!$H$4</f>
        <v>8.3060492734827331</v>
      </c>
      <c r="T673" s="135">
        <f>'[3]ВЭК 4 цк'!$H$4</f>
        <v>8.3060492734827331</v>
      </c>
      <c r="U673" s="135">
        <f>'[3]ВЭК 4 цк'!$H$4</f>
        <v>8.3060492734827331</v>
      </c>
      <c r="V673" s="135">
        <f>'[3]ВЭК 4 цк'!$H$4</f>
        <v>8.3060492734827331</v>
      </c>
      <c r="W673" s="135">
        <f>'[3]ВЭК 4 цк'!$H$4</f>
        <v>8.3060492734827331</v>
      </c>
      <c r="X673" s="135">
        <f>'[3]ВЭК 4 цк'!$H$4</f>
        <v>8.3060492734827331</v>
      </c>
      <c r="Y673" s="136">
        <f>'[3]ВЭК 4 цк'!$H$4</f>
        <v>8.3060492734827331</v>
      </c>
    </row>
    <row r="674" spans="1:25" ht="20.25" customHeight="1" thickBot="1" x14ac:dyDescent="0.25">
      <c r="A674" s="18">
        <v>5</v>
      </c>
      <c r="B674" s="131">
        <f>B675+B676+B677+B678</f>
        <v>1373.1823246834829</v>
      </c>
      <c r="C674" s="131">
        <f t="shared" ref="C674:Y674" si="256">C675+C676+C677+C678</f>
        <v>1376.1403603034828</v>
      </c>
      <c r="D674" s="131">
        <f t="shared" si="256"/>
        <v>1309.8494442034828</v>
      </c>
      <c r="E674" s="131">
        <f t="shared" si="256"/>
        <v>1293.3251021234828</v>
      </c>
      <c r="F674" s="131">
        <f t="shared" si="256"/>
        <v>1293.3278865534828</v>
      </c>
      <c r="G674" s="131">
        <f t="shared" si="256"/>
        <v>1302.6173154734827</v>
      </c>
      <c r="H674" s="131">
        <f t="shared" si="256"/>
        <v>1357.5410056834828</v>
      </c>
      <c r="I674" s="131">
        <f t="shared" si="256"/>
        <v>1341.6319643834827</v>
      </c>
      <c r="J674" s="131">
        <f t="shared" si="256"/>
        <v>1241.1148532634829</v>
      </c>
      <c r="K674" s="131">
        <f t="shared" si="256"/>
        <v>1262.4850525734828</v>
      </c>
      <c r="L674" s="131">
        <f t="shared" si="256"/>
        <v>1269.1932028434828</v>
      </c>
      <c r="M674" s="131">
        <f t="shared" si="256"/>
        <v>1290.4290131234827</v>
      </c>
      <c r="N674" s="131">
        <f t="shared" si="256"/>
        <v>1269.6935671634828</v>
      </c>
      <c r="O674" s="131">
        <f t="shared" si="256"/>
        <v>1274.5698990834828</v>
      </c>
      <c r="P674" s="131">
        <f t="shared" si="256"/>
        <v>1278.5991948034828</v>
      </c>
      <c r="Q674" s="131">
        <f t="shared" si="256"/>
        <v>1300.8120290934828</v>
      </c>
      <c r="R674" s="131">
        <f t="shared" si="256"/>
        <v>1281.4176471334827</v>
      </c>
      <c r="S674" s="131">
        <f t="shared" si="256"/>
        <v>1273.3029079434828</v>
      </c>
      <c r="T674" s="131">
        <f t="shared" si="256"/>
        <v>1306.3571627634826</v>
      </c>
      <c r="U674" s="131">
        <f t="shared" si="256"/>
        <v>1283.3080708134828</v>
      </c>
      <c r="V674" s="131">
        <f t="shared" si="256"/>
        <v>1283.5046073734827</v>
      </c>
      <c r="W674" s="131">
        <f t="shared" si="256"/>
        <v>1287.4266797534826</v>
      </c>
      <c r="X674" s="131">
        <f t="shared" si="256"/>
        <v>1297.6080688034826</v>
      </c>
      <c r="Y674" s="131">
        <f t="shared" si="256"/>
        <v>1370.6033102634829</v>
      </c>
    </row>
    <row r="675" spans="1:25" ht="51.75" outlineLevel="1" thickBot="1" x14ac:dyDescent="0.25">
      <c r="A675" s="8" t="s">
        <v>88</v>
      </c>
      <c r="B675" s="134">
        <f>'[2]1'!$A$5</f>
        <v>1053.6750754100001</v>
      </c>
      <c r="C675" s="135">
        <f>'[2]1'!$B$5</f>
        <v>1056.63311103</v>
      </c>
      <c r="D675" s="135">
        <f>'[2]1'!$C$5</f>
        <v>990.34219493000001</v>
      </c>
      <c r="E675" s="135">
        <f>'[2]1'!$D$5</f>
        <v>973.81785285000001</v>
      </c>
      <c r="F675" s="135">
        <f>'[2]1'!$E$5</f>
        <v>973.82063728000003</v>
      </c>
      <c r="G675" s="135">
        <f>'[2]1'!$F$5</f>
        <v>983.11006620000001</v>
      </c>
      <c r="H675" s="135">
        <f>'[2]1'!$G$5</f>
        <v>1038.03375641</v>
      </c>
      <c r="I675" s="135">
        <f>'[2]1'!$H$5</f>
        <v>1022.12471511</v>
      </c>
      <c r="J675" s="135">
        <f>'[2]1'!$I$5</f>
        <v>921.60760399000003</v>
      </c>
      <c r="K675" s="135">
        <f>'[2]1'!$J$5</f>
        <v>942.97780330000001</v>
      </c>
      <c r="L675" s="135">
        <f>'[2]1'!$K$5</f>
        <v>949.68595357000004</v>
      </c>
      <c r="M675" s="135">
        <f>'[2]1'!$L$5</f>
        <v>970.92176385000005</v>
      </c>
      <c r="N675" s="135">
        <f>'[2]1'!$M$5</f>
        <v>950.18631789000005</v>
      </c>
      <c r="O675" s="135">
        <f>'[2]1'!$N$5</f>
        <v>955.06264981000004</v>
      </c>
      <c r="P675" s="135">
        <f>'[2]1'!$O$5</f>
        <v>959.09194552999998</v>
      </c>
      <c r="Q675" s="135">
        <f>'[2]1'!$P$5</f>
        <v>981.30477982000002</v>
      </c>
      <c r="R675" s="135">
        <f>'[2]1'!$Q$5</f>
        <v>961.91039785999999</v>
      </c>
      <c r="S675" s="135">
        <f>'[2]1'!$R$5</f>
        <v>953.79565866999997</v>
      </c>
      <c r="T675" s="135">
        <f>'[2]1'!$S$5</f>
        <v>986.84991348999995</v>
      </c>
      <c r="U675" s="135">
        <f>'[2]1'!$T$5</f>
        <v>963.80082154000002</v>
      </c>
      <c r="V675" s="135">
        <f>'[2]1'!$U$5</f>
        <v>963.99735810000004</v>
      </c>
      <c r="W675" s="135">
        <f>'[2]1'!$V$5</f>
        <v>967.91943047999996</v>
      </c>
      <c r="X675" s="135">
        <f>'[2]1'!$W$5</f>
        <v>978.10081952999997</v>
      </c>
      <c r="Y675" s="136">
        <f>'[2]1'!$X$5</f>
        <v>1051.0960609900001</v>
      </c>
    </row>
    <row r="676" spans="1:25" ht="15" outlineLevel="1" thickBot="1" x14ac:dyDescent="0.25">
      <c r="A676" s="8" t="s">
        <v>57</v>
      </c>
      <c r="B676" s="134">
        <v>94.516199999999998</v>
      </c>
      <c r="C676" s="135">
        <v>94.516199999999998</v>
      </c>
      <c r="D676" s="135">
        <v>94.516199999999998</v>
      </c>
      <c r="E676" s="135">
        <v>94.516199999999998</v>
      </c>
      <c r="F676" s="135">
        <v>94.516199999999998</v>
      </c>
      <c r="G676" s="135">
        <v>94.516199999999998</v>
      </c>
      <c r="H676" s="135">
        <v>94.516199999999998</v>
      </c>
      <c r="I676" s="135">
        <v>94.516199999999998</v>
      </c>
      <c r="J676" s="135">
        <v>94.516199999999998</v>
      </c>
      <c r="K676" s="135">
        <v>94.516199999999998</v>
      </c>
      <c r="L676" s="135">
        <v>94.516199999999998</v>
      </c>
      <c r="M676" s="135">
        <v>94.516199999999998</v>
      </c>
      <c r="N676" s="135">
        <v>94.516199999999998</v>
      </c>
      <c r="O676" s="135">
        <v>94.516199999999998</v>
      </c>
      <c r="P676" s="135">
        <v>94.516199999999998</v>
      </c>
      <c r="Q676" s="135">
        <v>94.516199999999998</v>
      </c>
      <c r="R676" s="135">
        <v>94.516199999999998</v>
      </c>
      <c r="S676" s="135">
        <v>94.516199999999998</v>
      </c>
      <c r="T676" s="135">
        <v>94.516199999999998</v>
      </c>
      <c r="U676" s="135">
        <v>94.516199999999998</v>
      </c>
      <c r="V676" s="135">
        <v>94.516199999999998</v>
      </c>
      <c r="W676" s="135">
        <v>94.516199999999998</v>
      </c>
      <c r="X676" s="135">
        <v>94.516199999999998</v>
      </c>
      <c r="Y676" s="136">
        <v>94.516199999999998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8.3060492734827331</v>
      </c>
      <c r="C678" s="135">
        <f>'[3]ВЭК 4 цк'!$H$4</f>
        <v>8.3060492734827331</v>
      </c>
      <c r="D678" s="135">
        <f>'[3]ВЭК 4 цк'!$H$4</f>
        <v>8.3060492734827331</v>
      </c>
      <c r="E678" s="135">
        <f>'[3]ВЭК 4 цк'!$H$4</f>
        <v>8.3060492734827331</v>
      </c>
      <c r="F678" s="135">
        <f>'[3]ВЭК 4 цк'!$H$4</f>
        <v>8.3060492734827331</v>
      </c>
      <c r="G678" s="135">
        <f>'[3]ВЭК 4 цк'!$H$4</f>
        <v>8.3060492734827331</v>
      </c>
      <c r="H678" s="135">
        <f>'[3]ВЭК 4 цк'!$H$4</f>
        <v>8.3060492734827331</v>
      </c>
      <c r="I678" s="135">
        <f>'[3]ВЭК 4 цк'!$H$4</f>
        <v>8.3060492734827331</v>
      </c>
      <c r="J678" s="135">
        <f>'[3]ВЭК 4 цк'!$H$4</f>
        <v>8.3060492734827331</v>
      </c>
      <c r="K678" s="135">
        <f>'[3]ВЭК 4 цк'!$H$4</f>
        <v>8.3060492734827331</v>
      </c>
      <c r="L678" s="135">
        <f>'[3]ВЭК 4 цк'!$H$4</f>
        <v>8.3060492734827331</v>
      </c>
      <c r="M678" s="135">
        <f>'[3]ВЭК 4 цк'!$H$4</f>
        <v>8.3060492734827331</v>
      </c>
      <c r="N678" s="135">
        <f>'[3]ВЭК 4 цк'!$H$4</f>
        <v>8.3060492734827331</v>
      </c>
      <c r="O678" s="135">
        <f>'[3]ВЭК 4 цк'!$H$4</f>
        <v>8.3060492734827331</v>
      </c>
      <c r="P678" s="135">
        <f>'[3]ВЭК 4 цк'!$H$4</f>
        <v>8.3060492734827331</v>
      </c>
      <c r="Q678" s="135">
        <f>'[3]ВЭК 4 цк'!$H$4</f>
        <v>8.3060492734827331</v>
      </c>
      <c r="R678" s="135">
        <f>'[3]ВЭК 4 цк'!$H$4</f>
        <v>8.3060492734827331</v>
      </c>
      <c r="S678" s="135">
        <f>'[3]ВЭК 4 цк'!$H$4</f>
        <v>8.3060492734827331</v>
      </c>
      <c r="T678" s="135">
        <f>'[3]ВЭК 4 цк'!$H$4</f>
        <v>8.3060492734827331</v>
      </c>
      <c r="U678" s="135">
        <f>'[3]ВЭК 4 цк'!$H$4</f>
        <v>8.3060492734827331</v>
      </c>
      <c r="V678" s="135">
        <f>'[3]ВЭК 4 цк'!$H$4</f>
        <v>8.3060492734827331</v>
      </c>
      <c r="W678" s="135">
        <f>'[3]ВЭК 4 цк'!$H$4</f>
        <v>8.3060492734827331</v>
      </c>
      <c r="X678" s="135">
        <f>'[3]ВЭК 4 цк'!$H$4</f>
        <v>8.3060492734827331</v>
      </c>
      <c r="Y678" s="136">
        <f>'[3]ВЭК 4 цк'!$H$4</f>
        <v>8.3060492734827331</v>
      </c>
    </row>
    <row r="679" spans="1:25" ht="20.25" customHeight="1" thickBot="1" x14ac:dyDescent="0.25">
      <c r="A679" s="18">
        <v>6</v>
      </c>
      <c r="B679" s="131">
        <f>B680+B681+B682+B683</f>
        <v>1396.7986094034827</v>
      </c>
      <c r="C679" s="131">
        <f t="shared" ref="C679:Y679" si="258">C680+C681+C682+C683</f>
        <v>1427.3261082034828</v>
      </c>
      <c r="D679" s="131">
        <f t="shared" si="258"/>
        <v>1344.5387689034828</v>
      </c>
      <c r="E679" s="131">
        <f t="shared" si="258"/>
        <v>1334.0911544734827</v>
      </c>
      <c r="F679" s="131">
        <f t="shared" si="258"/>
        <v>1328.4425475334826</v>
      </c>
      <c r="G679" s="131">
        <f t="shared" si="258"/>
        <v>1331.7715393534827</v>
      </c>
      <c r="H679" s="131">
        <f t="shared" si="258"/>
        <v>1391.0870167434828</v>
      </c>
      <c r="I679" s="131">
        <f t="shared" si="258"/>
        <v>1406.1587223134827</v>
      </c>
      <c r="J679" s="131">
        <f t="shared" si="258"/>
        <v>1350.0483359834827</v>
      </c>
      <c r="K679" s="131">
        <f t="shared" si="258"/>
        <v>1331.2282937334828</v>
      </c>
      <c r="L679" s="131">
        <f t="shared" si="258"/>
        <v>1348.9232529934827</v>
      </c>
      <c r="M679" s="131">
        <f t="shared" si="258"/>
        <v>1350.0224818934828</v>
      </c>
      <c r="N679" s="131">
        <f t="shared" si="258"/>
        <v>1341.4839179334826</v>
      </c>
      <c r="O679" s="131">
        <f t="shared" si="258"/>
        <v>1355.4731336134828</v>
      </c>
      <c r="P679" s="131">
        <f t="shared" si="258"/>
        <v>1360.1984808334828</v>
      </c>
      <c r="Q679" s="131">
        <f t="shared" si="258"/>
        <v>1371.5971723434827</v>
      </c>
      <c r="R679" s="131">
        <f t="shared" si="258"/>
        <v>1377.3824683734829</v>
      </c>
      <c r="S679" s="131">
        <f t="shared" si="258"/>
        <v>1375.7357164734829</v>
      </c>
      <c r="T679" s="131">
        <f t="shared" si="258"/>
        <v>1333.3088746034828</v>
      </c>
      <c r="U679" s="131">
        <f t="shared" si="258"/>
        <v>1271.2866602134827</v>
      </c>
      <c r="V679" s="131">
        <f t="shared" si="258"/>
        <v>1238.6495167734829</v>
      </c>
      <c r="W679" s="131">
        <f t="shared" si="258"/>
        <v>1270.2379160134826</v>
      </c>
      <c r="X679" s="131">
        <f t="shared" si="258"/>
        <v>1350.1166821134827</v>
      </c>
      <c r="Y679" s="131">
        <f t="shared" si="258"/>
        <v>1385.7378570834828</v>
      </c>
    </row>
    <row r="680" spans="1:25" ht="51.75" outlineLevel="1" thickBot="1" x14ac:dyDescent="0.25">
      <c r="A680" s="8" t="s">
        <v>88</v>
      </c>
      <c r="B680" s="134">
        <f>'[2]1'!$A$6</f>
        <v>1077.2913601299999</v>
      </c>
      <c r="C680" s="135">
        <f>'[2]1'!$B$6</f>
        <v>1107.81885893</v>
      </c>
      <c r="D680" s="135">
        <f>'[2]1'!$C$6</f>
        <v>1025.03151963</v>
      </c>
      <c r="E680" s="135">
        <f>'[2]1'!$D$6</f>
        <v>1014.5839052</v>
      </c>
      <c r="F680" s="135">
        <f>'[2]1'!$E$6</f>
        <v>1008.93529826</v>
      </c>
      <c r="G680" s="135">
        <f>'[2]1'!$F$6</f>
        <v>1012.26429008</v>
      </c>
      <c r="H680" s="135">
        <f>'[2]1'!$G$6</f>
        <v>1071.57976747</v>
      </c>
      <c r="I680" s="135">
        <f>'[2]1'!$H$6</f>
        <v>1086.6514730399999</v>
      </c>
      <c r="J680" s="135">
        <f>'[2]1'!$I$6</f>
        <v>1030.5410867099999</v>
      </c>
      <c r="K680" s="135">
        <f>'[2]1'!$J$6</f>
        <v>1011.72104446</v>
      </c>
      <c r="L680" s="135">
        <f>'[2]1'!$K$6</f>
        <v>1029.4160037199999</v>
      </c>
      <c r="M680" s="135">
        <f>'[2]1'!$L$6</f>
        <v>1030.51523262</v>
      </c>
      <c r="N680" s="135">
        <f>'[2]1'!$M$6</f>
        <v>1021.97666866</v>
      </c>
      <c r="O680" s="135">
        <f>'[2]1'!$N$6</f>
        <v>1035.96588434</v>
      </c>
      <c r="P680" s="135">
        <f>'[2]1'!$O$6</f>
        <v>1040.69123156</v>
      </c>
      <c r="Q680" s="135">
        <f>'[2]1'!$P$6</f>
        <v>1052.0899230699999</v>
      </c>
      <c r="R680" s="135">
        <f>'[2]1'!$Q$6</f>
        <v>1057.8752191000001</v>
      </c>
      <c r="S680" s="135">
        <f>'[2]1'!$R$6</f>
        <v>1056.2284672000001</v>
      </c>
      <c r="T680" s="135">
        <f>'[2]1'!$S$6</f>
        <v>1013.80162533</v>
      </c>
      <c r="U680" s="135">
        <f>'[2]1'!$T$6</f>
        <v>951.77941094000005</v>
      </c>
      <c r="V680" s="135">
        <f>'[2]1'!$U$6</f>
        <v>919.1422675</v>
      </c>
      <c r="W680" s="135">
        <f>'[2]1'!$V$6</f>
        <v>950.73066673999995</v>
      </c>
      <c r="X680" s="135">
        <f>'[2]1'!$W$6</f>
        <v>1030.60943284</v>
      </c>
      <c r="Y680" s="136">
        <f>'[2]1'!$X$6</f>
        <v>1066.23060781</v>
      </c>
    </row>
    <row r="681" spans="1:25" ht="15" outlineLevel="1" thickBot="1" x14ac:dyDescent="0.25">
      <c r="A681" s="8" t="s">
        <v>57</v>
      </c>
      <c r="B681" s="134">
        <v>94.516199999999998</v>
      </c>
      <c r="C681" s="135">
        <v>94.516199999999998</v>
      </c>
      <c r="D681" s="135">
        <v>94.516199999999998</v>
      </c>
      <c r="E681" s="135">
        <v>94.516199999999998</v>
      </c>
      <c r="F681" s="135">
        <v>94.516199999999998</v>
      </c>
      <c r="G681" s="135">
        <v>94.516199999999998</v>
      </c>
      <c r="H681" s="135">
        <v>94.516199999999998</v>
      </c>
      <c r="I681" s="135">
        <v>94.516199999999998</v>
      </c>
      <c r="J681" s="135">
        <v>94.516199999999998</v>
      </c>
      <c r="K681" s="135">
        <v>94.516199999999998</v>
      </c>
      <c r="L681" s="135">
        <v>94.516199999999998</v>
      </c>
      <c r="M681" s="135">
        <v>94.516199999999998</v>
      </c>
      <c r="N681" s="135">
        <v>94.516199999999998</v>
      </c>
      <c r="O681" s="135">
        <v>94.516199999999998</v>
      </c>
      <c r="P681" s="135">
        <v>94.516199999999998</v>
      </c>
      <c r="Q681" s="135">
        <v>94.516199999999998</v>
      </c>
      <c r="R681" s="135">
        <v>94.516199999999998</v>
      </c>
      <c r="S681" s="135">
        <v>94.516199999999998</v>
      </c>
      <c r="T681" s="135">
        <v>94.516199999999998</v>
      </c>
      <c r="U681" s="135">
        <v>94.516199999999998</v>
      </c>
      <c r="V681" s="135">
        <v>94.516199999999998</v>
      </c>
      <c r="W681" s="135">
        <v>94.516199999999998</v>
      </c>
      <c r="X681" s="135">
        <v>94.516199999999998</v>
      </c>
      <c r="Y681" s="136">
        <v>94.516199999999998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8.3060492734827331</v>
      </c>
      <c r="C683" s="135">
        <f>'[3]ВЭК 4 цк'!$H$4</f>
        <v>8.3060492734827331</v>
      </c>
      <c r="D683" s="135">
        <f>'[3]ВЭК 4 цк'!$H$4</f>
        <v>8.3060492734827331</v>
      </c>
      <c r="E683" s="135">
        <f>'[3]ВЭК 4 цк'!$H$4</f>
        <v>8.3060492734827331</v>
      </c>
      <c r="F683" s="135">
        <f>'[3]ВЭК 4 цк'!$H$4</f>
        <v>8.3060492734827331</v>
      </c>
      <c r="G683" s="135">
        <f>'[3]ВЭК 4 цк'!$H$4</f>
        <v>8.3060492734827331</v>
      </c>
      <c r="H683" s="135">
        <f>'[3]ВЭК 4 цк'!$H$4</f>
        <v>8.3060492734827331</v>
      </c>
      <c r="I683" s="135">
        <f>'[3]ВЭК 4 цк'!$H$4</f>
        <v>8.3060492734827331</v>
      </c>
      <c r="J683" s="135">
        <f>'[3]ВЭК 4 цк'!$H$4</f>
        <v>8.3060492734827331</v>
      </c>
      <c r="K683" s="135">
        <f>'[3]ВЭК 4 цк'!$H$4</f>
        <v>8.3060492734827331</v>
      </c>
      <c r="L683" s="135">
        <f>'[3]ВЭК 4 цк'!$H$4</f>
        <v>8.3060492734827331</v>
      </c>
      <c r="M683" s="135">
        <f>'[3]ВЭК 4 цк'!$H$4</f>
        <v>8.3060492734827331</v>
      </c>
      <c r="N683" s="135">
        <f>'[3]ВЭК 4 цк'!$H$4</f>
        <v>8.3060492734827331</v>
      </c>
      <c r="O683" s="135">
        <f>'[3]ВЭК 4 цк'!$H$4</f>
        <v>8.3060492734827331</v>
      </c>
      <c r="P683" s="135">
        <f>'[3]ВЭК 4 цк'!$H$4</f>
        <v>8.3060492734827331</v>
      </c>
      <c r="Q683" s="135">
        <f>'[3]ВЭК 4 цк'!$H$4</f>
        <v>8.3060492734827331</v>
      </c>
      <c r="R683" s="135">
        <f>'[3]ВЭК 4 цк'!$H$4</f>
        <v>8.3060492734827331</v>
      </c>
      <c r="S683" s="135">
        <f>'[3]ВЭК 4 цк'!$H$4</f>
        <v>8.3060492734827331</v>
      </c>
      <c r="T683" s="135">
        <f>'[3]ВЭК 4 цк'!$H$4</f>
        <v>8.3060492734827331</v>
      </c>
      <c r="U683" s="135">
        <f>'[3]ВЭК 4 цк'!$H$4</f>
        <v>8.3060492734827331</v>
      </c>
      <c r="V683" s="135">
        <f>'[3]ВЭК 4 цк'!$H$4</f>
        <v>8.3060492734827331</v>
      </c>
      <c r="W683" s="135">
        <f>'[3]ВЭК 4 цк'!$H$4</f>
        <v>8.3060492734827331</v>
      </c>
      <c r="X683" s="135">
        <f>'[3]ВЭК 4 цк'!$H$4</f>
        <v>8.3060492734827331</v>
      </c>
      <c r="Y683" s="136">
        <f>'[3]ВЭК 4 цк'!$H$4</f>
        <v>8.3060492734827331</v>
      </c>
    </row>
    <row r="684" spans="1:25" ht="20.25" customHeight="1" thickBot="1" x14ac:dyDescent="0.25">
      <c r="A684" s="18">
        <v>7</v>
      </c>
      <c r="B684" s="131">
        <f>B685+B686+B687+B688</f>
        <v>1322.8873405834827</v>
      </c>
      <c r="C684" s="131">
        <f t="shared" ref="C684:Y684" si="260">C685+C686+C687+C688</f>
        <v>1340.3656400834827</v>
      </c>
      <c r="D684" s="131">
        <f t="shared" si="260"/>
        <v>1294.1843657434827</v>
      </c>
      <c r="E684" s="131">
        <f t="shared" si="260"/>
        <v>1296.4090407434828</v>
      </c>
      <c r="F684" s="131">
        <f t="shared" si="260"/>
        <v>1295.5249379734828</v>
      </c>
      <c r="G684" s="131">
        <f t="shared" si="260"/>
        <v>1295.9151680134828</v>
      </c>
      <c r="H684" s="131">
        <f t="shared" si="260"/>
        <v>1346.5694283734829</v>
      </c>
      <c r="I684" s="131">
        <f t="shared" si="260"/>
        <v>1357.1070684334827</v>
      </c>
      <c r="J684" s="131">
        <f t="shared" si="260"/>
        <v>1315.5799752034827</v>
      </c>
      <c r="K684" s="131">
        <f t="shared" si="260"/>
        <v>1285.6691354134828</v>
      </c>
      <c r="L684" s="131">
        <f t="shared" si="260"/>
        <v>1273.8685848634827</v>
      </c>
      <c r="M684" s="131">
        <f t="shared" si="260"/>
        <v>1295.1478862934828</v>
      </c>
      <c r="N684" s="131">
        <f t="shared" si="260"/>
        <v>1303.9939177634828</v>
      </c>
      <c r="O684" s="131">
        <f t="shared" si="260"/>
        <v>1298.8564079934827</v>
      </c>
      <c r="P684" s="131">
        <f t="shared" si="260"/>
        <v>1297.1556917534826</v>
      </c>
      <c r="Q684" s="131">
        <f t="shared" si="260"/>
        <v>1303.5323357334828</v>
      </c>
      <c r="R684" s="131">
        <f t="shared" si="260"/>
        <v>1297.4856601434826</v>
      </c>
      <c r="S684" s="131">
        <f t="shared" si="260"/>
        <v>1297.0613228534828</v>
      </c>
      <c r="T684" s="131">
        <f t="shared" si="260"/>
        <v>1281.6584001134827</v>
      </c>
      <c r="U684" s="131">
        <f t="shared" si="260"/>
        <v>1258.5311784134826</v>
      </c>
      <c r="V684" s="131">
        <f t="shared" si="260"/>
        <v>1273.3613766934827</v>
      </c>
      <c r="W684" s="131">
        <f t="shared" si="260"/>
        <v>1306.3144083334828</v>
      </c>
      <c r="X684" s="131">
        <f t="shared" si="260"/>
        <v>1358.2572135934827</v>
      </c>
      <c r="Y684" s="131">
        <f t="shared" si="260"/>
        <v>1368.8922869534829</v>
      </c>
    </row>
    <row r="685" spans="1:25" ht="51.75" outlineLevel="1" thickBot="1" x14ac:dyDescent="0.25">
      <c r="A685" s="8" t="s">
        <v>88</v>
      </c>
      <c r="B685" s="134">
        <f>'[2]1'!$A$7</f>
        <v>1003.38009131</v>
      </c>
      <c r="C685" s="135">
        <f>'[2]1'!$B$7</f>
        <v>1020.8583908099999</v>
      </c>
      <c r="D685" s="135">
        <f>'[2]1'!$C$7</f>
        <v>974.67711646999999</v>
      </c>
      <c r="E685" s="135">
        <f>'[2]1'!$D$7</f>
        <v>976.90179147000003</v>
      </c>
      <c r="F685" s="135">
        <f>'[2]1'!$E$7</f>
        <v>976.01768870000001</v>
      </c>
      <c r="G685" s="135">
        <f>'[2]1'!$F$7</f>
        <v>976.40791874000001</v>
      </c>
      <c r="H685" s="135">
        <f>'[2]1'!$G$7</f>
        <v>1027.0621791000001</v>
      </c>
      <c r="I685" s="135">
        <f>'[2]1'!$H$7</f>
        <v>1037.5998191599999</v>
      </c>
      <c r="J685" s="135">
        <f>'[2]1'!$I$7</f>
        <v>996.07272593000005</v>
      </c>
      <c r="K685" s="135">
        <f>'[2]1'!$J$7</f>
        <v>966.16188613999998</v>
      </c>
      <c r="L685" s="135">
        <f>'[2]1'!$K$7</f>
        <v>954.36133558999995</v>
      </c>
      <c r="M685" s="135">
        <f>'[2]1'!$L$7</f>
        <v>975.64063701999999</v>
      </c>
      <c r="N685" s="135">
        <f>'[2]1'!$M$7</f>
        <v>984.48666849000006</v>
      </c>
      <c r="O685" s="135">
        <f>'[2]1'!$N$7</f>
        <v>979.34915871999999</v>
      </c>
      <c r="P685" s="135">
        <f>'[2]1'!$O$7</f>
        <v>977.64844247999997</v>
      </c>
      <c r="Q685" s="135">
        <f>'[2]1'!$P$7</f>
        <v>984.02508646000001</v>
      </c>
      <c r="R685" s="135">
        <f>'[2]1'!$Q$7</f>
        <v>977.97841086999995</v>
      </c>
      <c r="S685" s="135">
        <f>'[2]1'!$R$7</f>
        <v>977.55407358000002</v>
      </c>
      <c r="T685" s="135">
        <f>'[2]1'!$S$7</f>
        <v>962.15115084000001</v>
      </c>
      <c r="U685" s="135">
        <f>'[2]1'!$T$7</f>
        <v>939.02392913999995</v>
      </c>
      <c r="V685" s="135">
        <f>'[2]1'!$U$7</f>
        <v>953.85412742000005</v>
      </c>
      <c r="W685" s="135">
        <f>'[2]1'!$V$7</f>
        <v>986.80715906</v>
      </c>
      <c r="X685" s="135">
        <f>'[2]1'!$W$7</f>
        <v>1038.7499643199999</v>
      </c>
      <c r="Y685" s="136">
        <f>'[2]1'!$X$7</f>
        <v>1049.3850376800001</v>
      </c>
    </row>
    <row r="686" spans="1:25" ht="15" outlineLevel="1" thickBot="1" x14ac:dyDescent="0.25">
      <c r="A686" s="8" t="s">
        <v>57</v>
      </c>
      <c r="B686" s="134">
        <v>94.516199999999998</v>
      </c>
      <c r="C686" s="135">
        <v>94.516199999999998</v>
      </c>
      <c r="D686" s="135">
        <v>94.516199999999998</v>
      </c>
      <c r="E686" s="135">
        <v>94.516199999999998</v>
      </c>
      <c r="F686" s="135">
        <v>94.516199999999998</v>
      </c>
      <c r="G686" s="135">
        <v>94.516199999999998</v>
      </c>
      <c r="H686" s="135">
        <v>94.516199999999998</v>
      </c>
      <c r="I686" s="135">
        <v>94.516199999999998</v>
      </c>
      <c r="J686" s="135">
        <v>94.516199999999998</v>
      </c>
      <c r="K686" s="135">
        <v>94.516199999999998</v>
      </c>
      <c r="L686" s="135">
        <v>94.516199999999998</v>
      </c>
      <c r="M686" s="135">
        <v>94.516199999999998</v>
      </c>
      <c r="N686" s="135">
        <v>94.516199999999998</v>
      </c>
      <c r="O686" s="135">
        <v>94.516199999999998</v>
      </c>
      <c r="P686" s="135">
        <v>94.516199999999998</v>
      </c>
      <c r="Q686" s="135">
        <v>94.516199999999998</v>
      </c>
      <c r="R686" s="135">
        <v>94.516199999999998</v>
      </c>
      <c r="S686" s="135">
        <v>94.516199999999998</v>
      </c>
      <c r="T686" s="135">
        <v>94.516199999999998</v>
      </c>
      <c r="U686" s="135">
        <v>94.516199999999998</v>
      </c>
      <c r="V686" s="135">
        <v>94.516199999999998</v>
      </c>
      <c r="W686" s="135">
        <v>94.516199999999998</v>
      </c>
      <c r="X686" s="135">
        <v>94.516199999999998</v>
      </c>
      <c r="Y686" s="136">
        <v>94.516199999999998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8.3060492734827331</v>
      </c>
      <c r="C688" s="135">
        <f>'[3]ВЭК 4 цк'!$H$4</f>
        <v>8.3060492734827331</v>
      </c>
      <c r="D688" s="135">
        <f>'[3]ВЭК 4 цк'!$H$4</f>
        <v>8.3060492734827331</v>
      </c>
      <c r="E688" s="135">
        <f>'[3]ВЭК 4 цк'!$H$4</f>
        <v>8.3060492734827331</v>
      </c>
      <c r="F688" s="135">
        <f>'[3]ВЭК 4 цк'!$H$4</f>
        <v>8.3060492734827331</v>
      </c>
      <c r="G688" s="135">
        <f>'[3]ВЭК 4 цк'!$H$4</f>
        <v>8.3060492734827331</v>
      </c>
      <c r="H688" s="135">
        <f>'[3]ВЭК 4 цк'!$H$4</f>
        <v>8.3060492734827331</v>
      </c>
      <c r="I688" s="135">
        <f>'[3]ВЭК 4 цк'!$H$4</f>
        <v>8.3060492734827331</v>
      </c>
      <c r="J688" s="135">
        <f>'[3]ВЭК 4 цк'!$H$4</f>
        <v>8.3060492734827331</v>
      </c>
      <c r="K688" s="135">
        <f>'[3]ВЭК 4 цк'!$H$4</f>
        <v>8.3060492734827331</v>
      </c>
      <c r="L688" s="135">
        <f>'[3]ВЭК 4 цк'!$H$4</f>
        <v>8.3060492734827331</v>
      </c>
      <c r="M688" s="135">
        <f>'[3]ВЭК 4 цк'!$H$4</f>
        <v>8.3060492734827331</v>
      </c>
      <c r="N688" s="135">
        <f>'[3]ВЭК 4 цк'!$H$4</f>
        <v>8.3060492734827331</v>
      </c>
      <c r="O688" s="135">
        <f>'[3]ВЭК 4 цк'!$H$4</f>
        <v>8.3060492734827331</v>
      </c>
      <c r="P688" s="135">
        <f>'[3]ВЭК 4 цк'!$H$4</f>
        <v>8.3060492734827331</v>
      </c>
      <c r="Q688" s="135">
        <f>'[3]ВЭК 4 цк'!$H$4</f>
        <v>8.3060492734827331</v>
      </c>
      <c r="R688" s="135">
        <f>'[3]ВЭК 4 цк'!$H$4</f>
        <v>8.3060492734827331</v>
      </c>
      <c r="S688" s="135">
        <f>'[3]ВЭК 4 цк'!$H$4</f>
        <v>8.3060492734827331</v>
      </c>
      <c r="T688" s="135">
        <f>'[3]ВЭК 4 цк'!$H$4</f>
        <v>8.3060492734827331</v>
      </c>
      <c r="U688" s="135">
        <f>'[3]ВЭК 4 цк'!$H$4</f>
        <v>8.3060492734827331</v>
      </c>
      <c r="V688" s="135">
        <f>'[3]ВЭК 4 цк'!$H$4</f>
        <v>8.3060492734827331</v>
      </c>
      <c r="W688" s="135">
        <f>'[3]ВЭК 4 цк'!$H$4</f>
        <v>8.3060492734827331</v>
      </c>
      <c r="X688" s="135">
        <f>'[3]ВЭК 4 цк'!$H$4</f>
        <v>8.3060492734827331</v>
      </c>
      <c r="Y688" s="136">
        <f>'[3]ВЭК 4 цк'!$H$4</f>
        <v>8.3060492734827331</v>
      </c>
    </row>
    <row r="689" spans="1:25" ht="20.25" customHeight="1" thickBot="1" x14ac:dyDescent="0.25">
      <c r="A689" s="18">
        <v>8</v>
      </c>
      <c r="B689" s="131">
        <f>B690+B691+B692+B693</f>
        <v>1341.4687727034827</v>
      </c>
      <c r="C689" s="131">
        <f t="shared" ref="C689:Y689" si="262">C690+C691+C692+C693</f>
        <v>1366.2944000634827</v>
      </c>
      <c r="D689" s="131">
        <f t="shared" si="262"/>
        <v>1336.4860866034828</v>
      </c>
      <c r="E689" s="131">
        <f t="shared" si="262"/>
        <v>1361.1244634534828</v>
      </c>
      <c r="F689" s="131">
        <f t="shared" si="262"/>
        <v>1358.1272482734828</v>
      </c>
      <c r="G689" s="131">
        <f t="shared" si="262"/>
        <v>1339.1029310234828</v>
      </c>
      <c r="H689" s="131">
        <f t="shared" si="262"/>
        <v>1374.5506169734829</v>
      </c>
      <c r="I689" s="131">
        <f t="shared" si="262"/>
        <v>1412.0925645734828</v>
      </c>
      <c r="J689" s="131">
        <f t="shared" si="262"/>
        <v>1359.3985759734828</v>
      </c>
      <c r="K689" s="131">
        <f t="shared" si="262"/>
        <v>1326.7629736834826</v>
      </c>
      <c r="L689" s="131">
        <f t="shared" si="262"/>
        <v>1289.7666988234828</v>
      </c>
      <c r="M689" s="131">
        <f t="shared" si="262"/>
        <v>1303.5184406534827</v>
      </c>
      <c r="N689" s="131">
        <f t="shared" si="262"/>
        <v>1308.8835331934827</v>
      </c>
      <c r="O689" s="131">
        <f t="shared" si="262"/>
        <v>1299.5982864634827</v>
      </c>
      <c r="P689" s="131">
        <f t="shared" si="262"/>
        <v>1300.5338821834828</v>
      </c>
      <c r="Q689" s="131">
        <f t="shared" si="262"/>
        <v>1295.4550134034828</v>
      </c>
      <c r="R689" s="131">
        <f t="shared" si="262"/>
        <v>1291.5282844734827</v>
      </c>
      <c r="S689" s="131">
        <f t="shared" si="262"/>
        <v>1294.3174239834827</v>
      </c>
      <c r="T689" s="131">
        <f t="shared" si="262"/>
        <v>1300.9971231834827</v>
      </c>
      <c r="U689" s="131">
        <f t="shared" si="262"/>
        <v>1272.0069948534826</v>
      </c>
      <c r="V689" s="131">
        <f t="shared" si="262"/>
        <v>1272.8602746734828</v>
      </c>
      <c r="W689" s="131">
        <f t="shared" si="262"/>
        <v>1307.7159069934828</v>
      </c>
      <c r="X689" s="131">
        <f t="shared" si="262"/>
        <v>1359.8919281534827</v>
      </c>
      <c r="Y689" s="131">
        <f t="shared" si="262"/>
        <v>1361.4808801534828</v>
      </c>
    </row>
    <row r="690" spans="1:25" ht="51.75" outlineLevel="1" thickBot="1" x14ac:dyDescent="0.25">
      <c r="A690" s="8" t="s">
        <v>88</v>
      </c>
      <c r="B690" s="134">
        <f>'[2]1'!$A$8</f>
        <v>1021.9615234300001</v>
      </c>
      <c r="C690" s="135">
        <f>'[2]1'!$B$8</f>
        <v>1046.7871507899999</v>
      </c>
      <c r="D690" s="135">
        <f>'[2]1'!$C$8</f>
        <v>1016.97883733</v>
      </c>
      <c r="E690" s="135">
        <f>'[2]1'!$D$8</f>
        <v>1041.61721418</v>
      </c>
      <c r="F690" s="135">
        <f>'[2]1'!$E$8</f>
        <v>1038.619999</v>
      </c>
      <c r="G690" s="135">
        <f>'[2]1'!$F$8</f>
        <v>1019.59568175</v>
      </c>
      <c r="H690" s="135">
        <f>'[2]1'!$G$8</f>
        <v>1055.0433677000001</v>
      </c>
      <c r="I690" s="135">
        <f>'[2]1'!$H$8</f>
        <v>1092.5853153</v>
      </c>
      <c r="J690" s="135">
        <f>'[2]1'!$I$8</f>
        <v>1039.8913267</v>
      </c>
      <c r="K690" s="135">
        <f>'[2]1'!$J$8</f>
        <v>1007.25572441</v>
      </c>
      <c r="L690" s="135">
        <f>'[2]1'!$K$8</f>
        <v>970.25944955</v>
      </c>
      <c r="M690" s="135">
        <f>'[2]1'!$L$8</f>
        <v>984.01119138000001</v>
      </c>
      <c r="N690" s="135">
        <f>'[2]1'!$M$8</f>
        <v>989.37628391999999</v>
      </c>
      <c r="O690" s="135">
        <f>'[2]1'!$N$8</f>
        <v>980.09103718999995</v>
      </c>
      <c r="P690" s="135">
        <f>'[2]1'!$O$8</f>
        <v>981.02663290999999</v>
      </c>
      <c r="Q690" s="135">
        <f>'[2]1'!$P$8</f>
        <v>975.94776413</v>
      </c>
      <c r="R690" s="135">
        <f>'[2]1'!$Q$8</f>
        <v>972.02103520000003</v>
      </c>
      <c r="S690" s="135">
        <f>'[2]1'!$R$8</f>
        <v>974.81017470999996</v>
      </c>
      <c r="T690" s="135">
        <f>'[2]1'!$S$8</f>
        <v>981.48987391000003</v>
      </c>
      <c r="U690" s="135">
        <f>'[2]1'!$T$8</f>
        <v>952.49974557999997</v>
      </c>
      <c r="V690" s="135">
        <f>'[2]1'!$U$8</f>
        <v>953.35302539999998</v>
      </c>
      <c r="W690" s="135">
        <f>'[2]1'!$V$8</f>
        <v>988.20865772000002</v>
      </c>
      <c r="X690" s="135">
        <f>'[2]1'!$W$8</f>
        <v>1040.3846788799999</v>
      </c>
      <c r="Y690" s="136">
        <f>'[2]1'!$X$8</f>
        <v>1041.97363088</v>
      </c>
    </row>
    <row r="691" spans="1:25" ht="15" outlineLevel="1" thickBot="1" x14ac:dyDescent="0.25">
      <c r="A691" s="8" t="s">
        <v>57</v>
      </c>
      <c r="B691" s="134">
        <v>94.516199999999998</v>
      </c>
      <c r="C691" s="135">
        <v>94.516199999999998</v>
      </c>
      <c r="D691" s="135">
        <v>94.516199999999998</v>
      </c>
      <c r="E691" s="135">
        <v>94.516199999999998</v>
      </c>
      <c r="F691" s="135">
        <v>94.516199999999998</v>
      </c>
      <c r="G691" s="135">
        <v>94.516199999999998</v>
      </c>
      <c r="H691" s="135">
        <v>94.516199999999998</v>
      </c>
      <c r="I691" s="135">
        <v>94.516199999999998</v>
      </c>
      <c r="J691" s="135">
        <v>94.516199999999998</v>
      </c>
      <c r="K691" s="135">
        <v>94.516199999999998</v>
      </c>
      <c r="L691" s="135">
        <v>94.516199999999998</v>
      </c>
      <c r="M691" s="135">
        <v>94.516199999999998</v>
      </c>
      <c r="N691" s="135">
        <v>94.516199999999998</v>
      </c>
      <c r="O691" s="135">
        <v>94.516199999999998</v>
      </c>
      <c r="P691" s="135">
        <v>94.516199999999998</v>
      </c>
      <c r="Q691" s="135">
        <v>94.516199999999998</v>
      </c>
      <c r="R691" s="135">
        <v>94.516199999999998</v>
      </c>
      <c r="S691" s="135">
        <v>94.516199999999998</v>
      </c>
      <c r="T691" s="135">
        <v>94.516199999999998</v>
      </c>
      <c r="U691" s="135">
        <v>94.516199999999998</v>
      </c>
      <c r="V691" s="135">
        <v>94.516199999999998</v>
      </c>
      <c r="W691" s="135">
        <v>94.516199999999998</v>
      </c>
      <c r="X691" s="135">
        <v>94.516199999999998</v>
      </c>
      <c r="Y691" s="136">
        <v>94.516199999999998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8.3060492734827331</v>
      </c>
      <c r="C693" s="135">
        <f>'[3]ВЭК 4 цк'!$H$4</f>
        <v>8.3060492734827331</v>
      </c>
      <c r="D693" s="135">
        <f>'[3]ВЭК 4 цк'!$H$4</f>
        <v>8.3060492734827331</v>
      </c>
      <c r="E693" s="135">
        <f>'[3]ВЭК 4 цк'!$H$4</f>
        <v>8.3060492734827331</v>
      </c>
      <c r="F693" s="135">
        <f>'[3]ВЭК 4 цк'!$H$4</f>
        <v>8.3060492734827331</v>
      </c>
      <c r="G693" s="135">
        <f>'[3]ВЭК 4 цк'!$H$4</f>
        <v>8.3060492734827331</v>
      </c>
      <c r="H693" s="135">
        <f>'[3]ВЭК 4 цк'!$H$4</f>
        <v>8.3060492734827331</v>
      </c>
      <c r="I693" s="135">
        <f>'[3]ВЭК 4 цк'!$H$4</f>
        <v>8.3060492734827331</v>
      </c>
      <c r="J693" s="135">
        <f>'[3]ВЭК 4 цк'!$H$4</f>
        <v>8.3060492734827331</v>
      </c>
      <c r="K693" s="135">
        <f>'[3]ВЭК 4 цк'!$H$4</f>
        <v>8.3060492734827331</v>
      </c>
      <c r="L693" s="135">
        <f>'[3]ВЭК 4 цк'!$H$4</f>
        <v>8.3060492734827331</v>
      </c>
      <c r="M693" s="135">
        <f>'[3]ВЭК 4 цк'!$H$4</f>
        <v>8.3060492734827331</v>
      </c>
      <c r="N693" s="135">
        <f>'[3]ВЭК 4 цк'!$H$4</f>
        <v>8.3060492734827331</v>
      </c>
      <c r="O693" s="135">
        <f>'[3]ВЭК 4 цк'!$H$4</f>
        <v>8.3060492734827331</v>
      </c>
      <c r="P693" s="135">
        <f>'[3]ВЭК 4 цк'!$H$4</f>
        <v>8.3060492734827331</v>
      </c>
      <c r="Q693" s="135">
        <f>'[3]ВЭК 4 цк'!$H$4</f>
        <v>8.3060492734827331</v>
      </c>
      <c r="R693" s="135">
        <f>'[3]ВЭК 4 цк'!$H$4</f>
        <v>8.3060492734827331</v>
      </c>
      <c r="S693" s="135">
        <f>'[3]ВЭК 4 цк'!$H$4</f>
        <v>8.3060492734827331</v>
      </c>
      <c r="T693" s="135">
        <f>'[3]ВЭК 4 цк'!$H$4</f>
        <v>8.3060492734827331</v>
      </c>
      <c r="U693" s="135">
        <f>'[3]ВЭК 4 цк'!$H$4</f>
        <v>8.3060492734827331</v>
      </c>
      <c r="V693" s="135">
        <f>'[3]ВЭК 4 цк'!$H$4</f>
        <v>8.3060492734827331</v>
      </c>
      <c r="W693" s="135">
        <f>'[3]ВЭК 4 цк'!$H$4</f>
        <v>8.3060492734827331</v>
      </c>
      <c r="X693" s="135">
        <f>'[3]ВЭК 4 цк'!$H$4</f>
        <v>8.3060492734827331</v>
      </c>
      <c r="Y693" s="136">
        <f>'[3]ВЭК 4 цк'!$H$4</f>
        <v>8.3060492734827331</v>
      </c>
    </row>
    <row r="694" spans="1:25" ht="20.25" customHeight="1" thickBot="1" x14ac:dyDescent="0.25">
      <c r="A694" s="18">
        <v>9</v>
      </c>
      <c r="B694" s="131">
        <f>B695+B696+B697+B698</f>
        <v>1246.5431359134827</v>
      </c>
      <c r="C694" s="131">
        <f t="shared" ref="C694:Y694" si="264">C695+C696+C697+C698</f>
        <v>1283.7356841334827</v>
      </c>
      <c r="D694" s="131">
        <f t="shared" si="264"/>
        <v>1280.7310074134828</v>
      </c>
      <c r="E694" s="131">
        <f t="shared" si="264"/>
        <v>1300.8735602034828</v>
      </c>
      <c r="F694" s="131">
        <f t="shared" si="264"/>
        <v>1288.8361603434828</v>
      </c>
      <c r="G694" s="131">
        <f t="shared" si="264"/>
        <v>1280.9393953234828</v>
      </c>
      <c r="H694" s="131">
        <f t="shared" si="264"/>
        <v>1249.7813399034828</v>
      </c>
      <c r="I694" s="131">
        <f t="shared" si="264"/>
        <v>1326.2884011734827</v>
      </c>
      <c r="J694" s="131">
        <f t="shared" si="264"/>
        <v>1358.0513556434828</v>
      </c>
      <c r="K694" s="131">
        <f t="shared" si="264"/>
        <v>1296.3366528334827</v>
      </c>
      <c r="L694" s="131">
        <f t="shared" si="264"/>
        <v>1270.8030542234828</v>
      </c>
      <c r="M694" s="131">
        <f t="shared" si="264"/>
        <v>1277.4574033334827</v>
      </c>
      <c r="N694" s="131">
        <f t="shared" si="264"/>
        <v>1295.4367268534827</v>
      </c>
      <c r="O694" s="131">
        <f t="shared" si="264"/>
        <v>1292.9612350634827</v>
      </c>
      <c r="P694" s="131">
        <f t="shared" si="264"/>
        <v>1290.1655090734828</v>
      </c>
      <c r="Q694" s="131">
        <f t="shared" si="264"/>
        <v>1361.9698237034827</v>
      </c>
      <c r="R694" s="131">
        <f t="shared" si="264"/>
        <v>1324.7429357234828</v>
      </c>
      <c r="S694" s="131">
        <f t="shared" si="264"/>
        <v>1296.1859361034826</v>
      </c>
      <c r="T694" s="131">
        <f t="shared" si="264"/>
        <v>1272.4459293434827</v>
      </c>
      <c r="U694" s="131">
        <f t="shared" si="264"/>
        <v>1244.5181978034827</v>
      </c>
      <c r="V694" s="131">
        <f t="shared" si="264"/>
        <v>1228.0224522534829</v>
      </c>
      <c r="W694" s="131">
        <f t="shared" si="264"/>
        <v>1272.7908895834828</v>
      </c>
      <c r="X694" s="131">
        <f t="shared" si="264"/>
        <v>1312.1749613434827</v>
      </c>
      <c r="Y694" s="131">
        <f t="shared" si="264"/>
        <v>1324.8107479334826</v>
      </c>
    </row>
    <row r="695" spans="1:25" ht="51.75" outlineLevel="1" thickBot="1" x14ac:dyDescent="0.25">
      <c r="A695" s="8" t="s">
        <v>88</v>
      </c>
      <c r="B695" s="134">
        <f>'[2]1'!$A$9</f>
        <v>927.03588663999994</v>
      </c>
      <c r="C695" s="135">
        <f>'[2]1'!$B$9</f>
        <v>964.22843485999999</v>
      </c>
      <c r="D695" s="135">
        <f>'[2]1'!$C$9</f>
        <v>961.22375813999997</v>
      </c>
      <c r="E695" s="135">
        <f>'[2]1'!$D$9</f>
        <v>981.36631093000005</v>
      </c>
      <c r="F695" s="135">
        <f>'[2]1'!$E$9</f>
        <v>969.32891107</v>
      </c>
      <c r="G695" s="135">
        <f>'[2]1'!$F$9</f>
        <v>961.43214605000003</v>
      </c>
      <c r="H695" s="135">
        <f>'[2]1'!$G$9</f>
        <v>930.27409063000005</v>
      </c>
      <c r="I695" s="135">
        <f>'[2]1'!$H$9</f>
        <v>1006.7811519000001</v>
      </c>
      <c r="J695" s="135">
        <f>'[2]1'!$I$9</f>
        <v>1038.54410637</v>
      </c>
      <c r="K695" s="135">
        <f>'[2]1'!$J$9</f>
        <v>976.82940355999995</v>
      </c>
      <c r="L695" s="135">
        <f>'[2]1'!$K$9</f>
        <v>951.29580495000005</v>
      </c>
      <c r="M695" s="135">
        <f>'[2]1'!$L$9</f>
        <v>957.95015406000005</v>
      </c>
      <c r="N695" s="135">
        <f>'[2]1'!$M$9</f>
        <v>975.92947758000003</v>
      </c>
      <c r="O695" s="135">
        <f>'[2]1'!$N$9</f>
        <v>973.45398579000005</v>
      </c>
      <c r="P695" s="135">
        <f>'[2]1'!$O$9</f>
        <v>970.6582598</v>
      </c>
      <c r="Q695" s="135">
        <f>'[2]1'!$P$9</f>
        <v>1042.4625744299999</v>
      </c>
      <c r="R695" s="135">
        <f>'[2]1'!$Q$9</f>
        <v>1005.23568645</v>
      </c>
      <c r="S695" s="135">
        <f>'[2]1'!$R$9</f>
        <v>976.67868682999995</v>
      </c>
      <c r="T695" s="135">
        <f>'[2]1'!$S$9</f>
        <v>952.93868007000003</v>
      </c>
      <c r="U695" s="135">
        <f>'[2]1'!$T$9</f>
        <v>925.01094852999995</v>
      </c>
      <c r="V695" s="135">
        <f>'[2]1'!$U$9</f>
        <v>908.51520298000003</v>
      </c>
      <c r="W695" s="135">
        <f>'[2]1'!$V$9</f>
        <v>953.28364031000001</v>
      </c>
      <c r="X695" s="135">
        <f>'[2]1'!$W$9</f>
        <v>992.66771206999999</v>
      </c>
      <c r="Y695" s="136">
        <f>'[2]1'!$X$9</f>
        <v>1005.3034986599999</v>
      </c>
    </row>
    <row r="696" spans="1:25" ht="15" outlineLevel="1" thickBot="1" x14ac:dyDescent="0.25">
      <c r="A696" s="8" t="s">
        <v>57</v>
      </c>
      <c r="B696" s="134">
        <v>94.516199999999998</v>
      </c>
      <c r="C696" s="135">
        <v>94.516199999999998</v>
      </c>
      <c r="D696" s="135">
        <v>94.516199999999998</v>
      </c>
      <c r="E696" s="135">
        <v>94.516199999999998</v>
      </c>
      <c r="F696" s="135">
        <v>94.516199999999998</v>
      </c>
      <c r="G696" s="135">
        <v>94.516199999999998</v>
      </c>
      <c r="H696" s="135">
        <v>94.516199999999998</v>
      </c>
      <c r="I696" s="135">
        <v>94.516199999999998</v>
      </c>
      <c r="J696" s="135">
        <v>94.516199999999998</v>
      </c>
      <c r="K696" s="135">
        <v>94.516199999999998</v>
      </c>
      <c r="L696" s="135">
        <v>94.516199999999998</v>
      </c>
      <c r="M696" s="135">
        <v>94.516199999999998</v>
      </c>
      <c r="N696" s="135">
        <v>94.516199999999998</v>
      </c>
      <c r="O696" s="135">
        <v>94.516199999999998</v>
      </c>
      <c r="P696" s="135">
        <v>94.516199999999998</v>
      </c>
      <c r="Q696" s="135">
        <v>94.516199999999998</v>
      </c>
      <c r="R696" s="135">
        <v>94.516199999999998</v>
      </c>
      <c r="S696" s="135">
        <v>94.516199999999998</v>
      </c>
      <c r="T696" s="135">
        <v>94.516199999999998</v>
      </c>
      <c r="U696" s="135">
        <v>94.516199999999998</v>
      </c>
      <c r="V696" s="135">
        <v>94.516199999999998</v>
      </c>
      <c r="W696" s="135">
        <v>94.516199999999998</v>
      </c>
      <c r="X696" s="135">
        <v>94.516199999999998</v>
      </c>
      <c r="Y696" s="136">
        <v>94.516199999999998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8.3060492734827331</v>
      </c>
      <c r="C698" s="135">
        <f>'[3]ВЭК 4 цк'!$H$4</f>
        <v>8.3060492734827331</v>
      </c>
      <c r="D698" s="135">
        <f>'[3]ВЭК 4 цк'!$H$4</f>
        <v>8.3060492734827331</v>
      </c>
      <c r="E698" s="135">
        <f>'[3]ВЭК 4 цк'!$H$4</f>
        <v>8.3060492734827331</v>
      </c>
      <c r="F698" s="135">
        <f>'[3]ВЭК 4 цк'!$H$4</f>
        <v>8.3060492734827331</v>
      </c>
      <c r="G698" s="135">
        <f>'[3]ВЭК 4 цк'!$H$4</f>
        <v>8.3060492734827331</v>
      </c>
      <c r="H698" s="135">
        <f>'[3]ВЭК 4 цк'!$H$4</f>
        <v>8.3060492734827331</v>
      </c>
      <c r="I698" s="135">
        <f>'[3]ВЭК 4 цк'!$H$4</f>
        <v>8.3060492734827331</v>
      </c>
      <c r="J698" s="135">
        <f>'[3]ВЭК 4 цк'!$H$4</f>
        <v>8.3060492734827331</v>
      </c>
      <c r="K698" s="135">
        <f>'[3]ВЭК 4 цк'!$H$4</f>
        <v>8.3060492734827331</v>
      </c>
      <c r="L698" s="135">
        <f>'[3]ВЭК 4 цк'!$H$4</f>
        <v>8.3060492734827331</v>
      </c>
      <c r="M698" s="135">
        <f>'[3]ВЭК 4 цк'!$H$4</f>
        <v>8.3060492734827331</v>
      </c>
      <c r="N698" s="135">
        <f>'[3]ВЭК 4 цк'!$H$4</f>
        <v>8.3060492734827331</v>
      </c>
      <c r="O698" s="135">
        <f>'[3]ВЭК 4 цк'!$H$4</f>
        <v>8.3060492734827331</v>
      </c>
      <c r="P698" s="135">
        <f>'[3]ВЭК 4 цк'!$H$4</f>
        <v>8.3060492734827331</v>
      </c>
      <c r="Q698" s="135">
        <f>'[3]ВЭК 4 цк'!$H$4</f>
        <v>8.3060492734827331</v>
      </c>
      <c r="R698" s="135">
        <f>'[3]ВЭК 4 цк'!$H$4</f>
        <v>8.3060492734827331</v>
      </c>
      <c r="S698" s="135">
        <f>'[3]ВЭК 4 цк'!$H$4</f>
        <v>8.3060492734827331</v>
      </c>
      <c r="T698" s="135">
        <f>'[3]ВЭК 4 цк'!$H$4</f>
        <v>8.3060492734827331</v>
      </c>
      <c r="U698" s="135">
        <f>'[3]ВЭК 4 цк'!$H$4</f>
        <v>8.3060492734827331</v>
      </c>
      <c r="V698" s="135">
        <f>'[3]ВЭК 4 цк'!$H$4</f>
        <v>8.3060492734827331</v>
      </c>
      <c r="W698" s="135">
        <f>'[3]ВЭК 4 цк'!$H$4</f>
        <v>8.3060492734827331</v>
      </c>
      <c r="X698" s="135">
        <f>'[3]ВЭК 4 цк'!$H$4</f>
        <v>8.3060492734827331</v>
      </c>
      <c r="Y698" s="136">
        <f>'[3]ВЭК 4 цк'!$H$4</f>
        <v>8.3060492734827331</v>
      </c>
    </row>
    <row r="699" spans="1:25" ht="20.25" customHeight="1" thickBot="1" x14ac:dyDescent="0.25">
      <c r="A699" s="18">
        <v>10</v>
      </c>
      <c r="B699" s="131">
        <f>B700+B701+B702+B703</f>
        <v>1506.9178529434828</v>
      </c>
      <c r="C699" s="131">
        <f t="shared" ref="C699:Y699" si="266">C700+C701+C702+C703</f>
        <v>1533.0903968734829</v>
      </c>
      <c r="D699" s="131">
        <f t="shared" si="266"/>
        <v>1517.5219183834829</v>
      </c>
      <c r="E699" s="131">
        <f t="shared" si="266"/>
        <v>1503.3652294334827</v>
      </c>
      <c r="F699" s="131">
        <f t="shared" si="266"/>
        <v>1493.9908811034827</v>
      </c>
      <c r="G699" s="131">
        <f t="shared" si="266"/>
        <v>1495.7172099434829</v>
      </c>
      <c r="H699" s="131">
        <f t="shared" si="266"/>
        <v>1534.8372403534827</v>
      </c>
      <c r="I699" s="131">
        <f t="shared" si="266"/>
        <v>1517.2135118334827</v>
      </c>
      <c r="J699" s="131">
        <f t="shared" si="266"/>
        <v>1457.4606588634829</v>
      </c>
      <c r="K699" s="131">
        <f t="shared" si="266"/>
        <v>1421.8544512634828</v>
      </c>
      <c r="L699" s="131">
        <f t="shared" si="266"/>
        <v>1413.0646285434827</v>
      </c>
      <c r="M699" s="131">
        <f t="shared" si="266"/>
        <v>1412.7578802034827</v>
      </c>
      <c r="N699" s="131">
        <f t="shared" si="266"/>
        <v>1414.9432512934827</v>
      </c>
      <c r="O699" s="131">
        <f t="shared" si="266"/>
        <v>1426.8783079134828</v>
      </c>
      <c r="P699" s="131">
        <f t="shared" si="266"/>
        <v>1427.0556622934828</v>
      </c>
      <c r="Q699" s="131">
        <f t="shared" si="266"/>
        <v>1436.4639576334828</v>
      </c>
      <c r="R699" s="131">
        <f t="shared" si="266"/>
        <v>1433.4185815434828</v>
      </c>
      <c r="S699" s="131">
        <f t="shared" si="266"/>
        <v>1427.6520248034828</v>
      </c>
      <c r="T699" s="131">
        <f t="shared" si="266"/>
        <v>1384.2493312234828</v>
      </c>
      <c r="U699" s="131">
        <f t="shared" si="266"/>
        <v>1383.8186085634827</v>
      </c>
      <c r="V699" s="131">
        <f t="shared" si="266"/>
        <v>1361.5180499934827</v>
      </c>
      <c r="W699" s="131">
        <f t="shared" si="266"/>
        <v>1399.7242907134828</v>
      </c>
      <c r="X699" s="131">
        <f t="shared" si="266"/>
        <v>1431.6515956534827</v>
      </c>
      <c r="Y699" s="131">
        <f t="shared" si="266"/>
        <v>1439.8978886434827</v>
      </c>
    </row>
    <row r="700" spans="1:25" ht="51.75" outlineLevel="1" thickBot="1" x14ac:dyDescent="0.25">
      <c r="A700" s="8" t="s">
        <v>88</v>
      </c>
      <c r="B700" s="134">
        <f>'[2]1'!$A$10</f>
        <v>1187.41060367</v>
      </c>
      <c r="C700" s="135">
        <f>'[2]1'!$B$10</f>
        <v>1213.5831476000001</v>
      </c>
      <c r="D700" s="135">
        <f>'[2]1'!$C$10</f>
        <v>1198.0146691100001</v>
      </c>
      <c r="E700" s="135">
        <f>'[2]1'!$D$10</f>
        <v>1183.8579801599999</v>
      </c>
      <c r="F700" s="135">
        <f>'[2]1'!$E$10</f>
        <v>1174.4836318299999</v>
      </c>
      <c r="G700" s="135">
        <f>'[2]1'!$F$10</f>
        <v>1176.2099606700001</v>
      </c>
      <c r="H700" s="135">
        <f>'[2]1'!$G$10</f>
        <v>1215.3299910799999</v>
      </c>
      <c r="I700" s="135">
        <f>'[2]1'!$H$10</f>
        <v>1197.7062625599999</v>
      </c>
      <c r="J700" s="135">
        <f>'[2]1'!$I$10</f>
        <v>1137.9534095900001</v>
      </c>
      <c r="K700" s="135">
        <f>'[2]1'!$J$10</f>
        <v>1102.34720199</v>
      </c>
      <c r="L700" s="135">
        <f>'[2]1'!$K$10</f>
        <v>1093.55737927</v>
      </c>
      <c r="M700" s="135">
        <f>'[2]1'!$L$10</f>
        <v>1093.2506309299999</v>
      </c>
      <c r="N700" s="135">
        <f>'[2]1'!$M$10</f>
        <v>1095.4360020199999</v>
      </c>
      <c r="O700" s="135">
        <f>'[2]1'!$N$10</f>
        <v>1107.37105864</v>
      </c>
      <c r="P700" s="135">
        <f>'[2]1'!$O$10</f>
        <v>1107.54841302</v>
      </c>
      <c r="Q700" s="135">
        <f>'[2]1'!$P$10</f>
        <v>1116.95670836</v>
      </c>
      <c r="R700" s="135">
        <f>'[2]1'!$Q$10</f>
        <v>1113.91133227</v>
      </c>
      <c r="S700" s="135">
        <f>'[2]1'!$R$10</f>
        <v>1108.1447755300001</v>
      </c>
      <c r="T700" s="135">
        <f>'[2]1'!$S$10</f>
        <v>1064.7420819500001</v>
      </c>
      <c r="U700" s="135">
        <f>'[2]1'!$T$10</f>
        <v>1064.3113592899999</v>
      </c>
      <c r="V700" s="135">
        <f>'[2]1'!$U$10</f>
        <v>1042.0108007199999</v>
      </c>
      <c r="W700" s="135">
        <f>'[2]1'!$V$10</f>
        <v>1080.21704144</v>
      </c>
      <c r="X700" s="135">
        <f>'[2]1'!$W$10</f>
        <v>1112.1443463799999</v>
      </c>
      <c r="Y700" s="136">
        <f>'[2]1'!$X$10</f>
        <v>1120.3906393699999</v>
      </c>
    </row>
    <row r="701" spans="1:25" ht="15" outlineLevel="1" thickBot="1" x14ac:dyDescent="0.25">
      <c r="A701" s="8" t="s">
        <v>57</v>
      </c>
      <c r="B701" s="134">
        <v>94.516199999999998</v>
      </c>
      <c r="C701" s="135">
        <v>94.516199999999998</v>
      </c>
      <c r="D701" s="135">
        <v>94.516199999999998</v>
      </c>
      <c r="E701" s="135">
        <v>94.516199999999998</v>
      </c>
      <c r="F701" s="135">
        <v>94.516199999999998</v>
      </c>
      <c r="G701" s="135">
        <v>94.516199999999998</v>
      </c>
      <c r="H701" s="135">
        <v>94.516199999999998</v>
      </c>
      <c r="I701" s="135">
        <v>94.516199999999998</v>
      </c>
      <c r="J701" s="135">
        <v>94.516199999999998</v>
      </c>
      <c r="K701" s="135">
        <v>94.516199999999998</v>
      </c>
      <c r="L701" s="135">
        <v>94.516199999999998</v>
      </c>
      <c r="M701" s="135">
        <v>94.516199999999998</v>
      </c>
      <c r="N701" s="135">
        <v>94.516199999999998</v>
      </c>
      <c r="O701" s="135">
        <v>94.516199999999998</v>
      </c>
      <c r="P701" s="135">
        <v>94.516199999999998</v>
      </c>
      <c r="Q701" s="135">
        <v>94.516199999999998</v>
      </c>
      <c r="R701" s="135">
        <v>94.516199999999998</v>
      </c>
      <c r="S701" s="135">
        <v>94.516199999999998</v>
      </c>
      <c r="T701" s="135">
        <v>94.516199999999998</v>
      </c>
      <c r="U701" s="135">
        <v>94.516199999999998</v>
      </c>
      <c r="V701" s="135">
        <v>94.516199999999998</v>
      </c>
      <c r="W701" s="135">
        <v>94.516199999999998</v>
      </c>
      <c r="X701" s="135">
        <v>94.516199999999998</v>
      </c>
      <c r="Y701" s="136">
        <v>94.516199999999998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8.3060492734827331</v>
      </c>
      <c r="C703" s="135">
        <f>'[3]ВЭК 4 цк'!$H$4</f>
        <v>8.3060492734827331</v>
      </c>
      <c r="D703" s="135">
        <f>'[3]ВЭК 4 цк'!$H$4</f>
        <v>8.3060492734827331</v>
      </c>
      <c r="E703" s="135">
        <f>'[3]ВЭК 4 цк'!$H$4</f>
        <v>8.3060492734827331</v>
      </c>
      <c r="F703" s="135">
        <f>'[3]ВЭК 4 цк'!$H$4</f>
        <v>8.3060492734827331</v>
      </c>
      <c r="G703" s="135">
        <f>'[3]ВЭК 4 цк'!$H$4</f>
        <v>8.3060492734827331</v>
      </c>
      <c r="H703" s="135">
        <f>'[3]ВЭК 4 цк'!$H$4</f>
        <v>8.3060492734827331</v>
      </c>
      <c r="I703" s="135">
        <f>'[3]ВЭК 4 цк'!$H$4</f>
        <v>8.3060492734827331</v>
      </c>
      <c r="J703" s="135">
        <f>'[3]ВЭК 4 цк'!$H$4</f>
        <v>8.3060492734827331</v>
      </c>
      <c r="K703" s="135">
        <f>'[3]ВЭК 4 цк'!$H$4</f>
        <v>8.3060492734827331</v>
      </c>
      <c r="L703" s="135">
        <f>'[3]ВЭК 4 цк'!$H$4</f>
        <v>8.3060492734827331</v>
      </c>
      <c r="M703" s="135">
        <f>'[3]ВЭК 4 цк'!$H$4</f>
        <v>8.3060492734827331</v>
      </c>
      <c r="N703" s="135">
        <f>'[3]ВЭК 4 цк'!$H$4</f>
        <v>8.3060492734827331</v>
      </c>
      <c r="O703" s="135">
        <f>'[3]ВЭК 4 цк'!$H$4</f>
        <v>8.3060492734827331</v>
      </c>
      <c r="P703" s="135">
        <f>'[3]ВЭК 4 цк'!$H$4</f>
        <v>8.3060492734827331</v>
      </c>
      <c r="Q703" s="135">
        <f>'[3]ВЭК 4 цк'!$H$4</f>
        <v>8.3060492734827331</v>
      </c>
      <c r="R703" s="135">
        <f>'[3]ВЭК 4 цк'!$H$4</f>
        <v>8.3060492734827331</v>
      </c>
      <c r="S703" s="135">
        <f>'[3]ВЭК 4 цк'!$H$4</f>
        <v>8.3060492734827331</v>
      </c>
      <c r="T703" s="135">
        <f>'[3]ВЭК 4 цк'!$H$4</f>
        <v>8.3060492734827331</v>
      </c>
      <c r="U703" s="135">
        <f>'[3]ВЭК 4 цк'!$H$4</f>
        <v>8.3060492734827331</v>
      </c>
      <c r="V703" s="135">
        <f>'[3]ВЭК 4 цк'!$H$4</f>
        <v>8.3060492734827331</v>
      </c>
      <c r="W703" s="135">
        <f>'[3]ВЭК 4 цк'!$H$4</f>
        <v>8.3060492734827331</v>
      </c>
      <c r="X703" s="135">
        <f>'[3]ВЭК 4 цк'!$H$4</f>
        <v>8.3060492734827331</v>
      </c>
      <c r="Y703" s="136">
        <f>'[3]ВЭК 4 цк'!$H$4</f>
        <v>8.3060492734827331</v>
      </c>
    </row>
    <row r="704" spans="1:25" ht="20.25" customHeight="1" thickBot="1" x14ac:dyDescent="0.25">
      <c r="A704" s="18">
        <v>11</v>
      </c>
      <c r="B704" s="131">
        <f>B705+B706+B707+B708</f>
        <v>1361.3029863534828</v>
      </c>
      <c r="C704" s="131">
        <f t="shared" ref="C704:Y704" si="268">C705+C706+C707+C708</f>
        <v>1397.9719545734829</v>
      </c>
      <c r="D704" s="131">
        <f t="shared" si="268"/>
        <v>1370.0284362634827</v>
      </c>
      <c r="E704" s="131">
        <f t="shared" si="268"/>
        <v>1362.2376239734829</v>
      </c>
      <c r="F704" s="131">
        <f t="shared" si="268"/>
        <v>1361.8564975234829</v>
      </c>
      <c r="G704" s="131">
        <f t="shared" si="268"/>
        <v>1375.7178520134828</v>
      </c>
      <c r="H704" s="131">
        <f t="shared" si="268"/>
        <v>1443.2122527434828</v>
      </c>
      <c r="I704" s="131">
        <f t="shared" si="268"/>
        <v>1416.4349290134828</v>
      </c>
      <c r="J704" s="131">
        <f t="shared" si="268"/>
        <v>1362.4301150234828</v>
      </c>
      <c r="K704" s="131">
        <f t="shared" si="268"/>
        <v>1346.4780557334827</v>
      </c>
      <c r="L704" s="131">
        <f t="shared" si="268"/>
        <v>1347.4436430034827</v>
      </c>
      <c r="M704" s="131">
        <f t="shared" si="268"/>
        <v>1367.8571949134828</v>
      </c>
      <c r="N704" s="131">
        <f t="shared" si="268"/>
        <v>1371.3882484534827</v>
      </c>
      <c r="O704" s="131">
        <f t="shared" si="268"/>
        <v>1369.9823656834828</v>
      </c>
      <c r="P704" s="131">
        <f t="shared" si="268"/>
        <v>1373.3238954234828</v>
      </c>
      <c r="Q704" s="131">
        <f t="shared" si="268"/>
        <v>1375.0634847834829</v>
      </c>
      <c r="R704" s="131">
        <f t="shared" si="268"/>
        <v>1367.1993499334828</v>
      </c>
      <c r="S704" s="131">
        <f t="shared" si="268"/>
        <v>1359.5459785734829</v>
      </c>
      <c r="T704" s="131">
        <f t="shared" si="268"/>
        <v>1334.5881022134827</v>
      </c>
      <c r="U704" s="131">
        <f t="shared" si="268"/>
        <v>1324.4462247434826</v>
      </c>
      <c r="V704" s="131">
        <f t="shared" si="268"/>
        <v>1322.7393800234827</v>
      </c>
      <c r="W704" s="131">
        <f t="shared" si="268"/>
        <v>1348.6048236534828</v>
      </c>
      <c r="X704" s="131">
        <f t="shared" si="268"/>
        <v>1363.4665513934829</v>
      </c>
      <c r="Y704" s="131">
        <f t="shared" si="268"/>
        <v>1398.6017040434829</v>
      </c>
    </row>
    <row r="705" spans="1:25" ht="51.75" outlineLevel="1" thickBot="1" x14ac:dyDescent="0.25">
      <c r="A705" s="8" t="s">
        <v>88</v>
      </c>
      <c r="B705" s="134">
        <f>'[2]1'!$A$11</f>
        <v>1041.79573708</v>
      </c>
      <c r="C705" s="135">
        <f>'[2]1'!$B$11</f>
        <v>1078.4647053000001</v>
      </c>
      <c r="D705" s="135">
        <f>'[2]1'!$C$11</f>
        <v>1050.5211869899999</v>
      </c>
      <c r="E705" s="135">
        <f>'[2]1'!$D$11</f>
        <v>1042.7303747000001</v>
      </c>
      <c r="F705" s="135">
        <f>'[2]1'!$E$11</f>
        <v>1042.3492482500001</v>
      </c>
      <c r="G705" s="135">
        <f>'[2]1'!$F$11</f>
        <v>1056.21060274</v>
      </c>
      <c r="H705" s="135">
        <f>'[2]1'!$G$11</f>
        <v>1123.7050034700001</v>
      </c>
      <c r="I705" s="135">
        <f>'[2]1'!$H$11</f>
        <v>1096.92767974</v>
      </c>
      <c r="J705" s="135">
        <f>'[2]1'!$I$11</f>
        <v>1042.92286575</v>
      </c>
      <c r="K705" s="135">
        <f>'[2]1'!$J$11</f>
        <v>1026.9708064599999</v>
      </c>
      <c r="L705" s="135">
        <f>'[2]1'!$K$11</f>
        <v>1027.93639373</v>
      </c>
      <c r="M705" s="135">
        <f>'[2]1'!$L$11</f>
        <v>1048.34994564</v>
      </c>
      <c r="N705" s="135">
        <f>'[2]1'!$M$11</f>
        <v>1051.8809991799999</v>
      </c>
      <c r="O705" s="135">
        <f>'[2]1'!$N$11</f>
        <v>1050.4751164100001</v>
      </c>
      <c r="P705" s="135">
        <f>'[2]1'!$O$11</f>
        <v>1053.81664615</v>
      </c>
      <c r="Q705" s="135">
        <f>'[2]1'!$P$11</f>
        <v>1055.5562355100001</v>
      </c>
      <c r="R705" s="135">
        <f>'[2]1'!$Q$11</f>
        <v>1047.6921006600001</v>
      </c>
      <c r="S705" s="135">
        <f>'[2]1'!$R$11</f>
        <v>1040.0387293000001</v>
      </c>
      <c r="T705" s="135">
        <f>'[2]1'!$S$11</f>
        <v>1015.08085294</v>
      </c>
      <c r="U705" s="135">
        <f>'[2]1'!$T$11</f>
        <v>1004.9389754699999</v>
      </c>
      <c r="V705" s="135">
        <f>'[2]1'!$U$11</f>
        <v>1003.23213075</v>
      </c>
      <c r="W705" s="135">
        <f>'[2]1'!$V$11</f>
        <v>1029.09757438</v>
      </c>
      <c r="X705" s="135">
        <f>'[2]1'!$W$11</f>
        <v>1043.9593021200001</v>
      </c>
      <c r="Y705" s="136">
        <f>'[2]1'!$X$11</f>
        <v>1079.0944547700001</v>
      </c>
    </row>
    <row r="706" spans="1:25" ht="15" outlineLevel="1" thickBot="1" x14ac:dyDescent="0.25">
      <c r="A706" s="8" t="s">
        <v>57</v>
      </c>
      <c r="B706" s="134">
        <v>94.516199999999998</v>
      </c>
      <c r="C706" s="135">
        <v>94.516199999999998</v>
      </c>
      <c r="D706" s="135">
        <v>94.516199999999998</v>
      </c>
      <c r="E706" s="135">
        <v>94.516199999999998</v>
      </c>
      <c r="F706" s="135">
        <v>94.516199999999998</v>
      </c>
      <c r="G706" s="135">
        <v>94.516199999999998</v>
      </c>
      <c r="H706" s="135">
        <v>94.516199999999998</v>
      </c>
      <c r="I706" s="135">
        <v>94.516199999999998</v>
      </c>
      <c r="J706" s="135">
        <v>94.516199999999998</v>
      </c>
      <c r="K706" s="135">
        <v>94.516199999999998</v>
      </c>
      <c r="L706" s="135">
        <v>94.516199999999998</v>
      </c>
      <c r="M706" s="135">
        <v>94.516199999999998</v>
      </c>
      <c r="N706" s="135">
        <v>94.516199999999998</v>
      </c>
      <c r="O706" s="135">
        <v>94.516199999999998</v>
      </c>
      <c r="P706" s="135">
        <v>94.516199999999998</v>
      </c>
      <c r="Q706" s="135">
        <v>94.516199999999998</v>
      </c>
      <c r="R706" s="135">
        <v>94.516199999999998</v>
      </c>
      <c r="S706" s="135">
        <v>94.516199999999998</v>
      </c>
      <c r="T706" s="135">
        <v>94.516199999999998</v>
      </c>
      <c r="U706" s="135">
        <v>94.516199999999998</v>
      </c>
      <c r="V706" s="135">
        <v>94.516199999999998</v>
      </c>
      <c r="W706" s="135">
        <v>94.516199999999998</v>
      </c>
      <c r="X706" s="135">
        <v>94.516199999999998</v>
      </c>
      <c r="Y706" s="136">
        <v>94.516199999999998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8.3060492734827331</v>
      </c>
      <c r="C708" s="135">
        <f>'[3]ВЭК 4 цк'!$H$4</f>
        <v>8.3060492734827331</v>
      </c>
      <c r="D708" s="135">
        <f>'[3]ВЭК 4 цк'!$H$4</f>
        <v>8.3060492734827331</v>
      </c>
      <c r="E708" s="135">
        <f>'[3]ВЭК 4 цк'!$H$4</f>
        <v>8.3060492734827331</v>
      </c>
      <c r="F708" s="135">
        <f>'[3]ВЭК 4 цк'!$H$4</f>
        <v>8.3060492734827331</v>
      </c>
      <c r="G708" s="135">
        <f>'[3]ВЭК 4 цк'!$H$4</f>
        <v>8.3060492734827331</v>
      </c>
      <c r="H708" s="135">
        <f>'[3]ВЭК 4 цк'!$H$4</f>
        <v>8.3060492734827331</v>
      </c>
      <c r="I708" s="135">
        <f>'[3]ВЭК 4 цк'!$H$4</f>
        <v>8.3060492734827331</v>
      </c>
      <c r="J708" s="135">
        <f>'[3]ВЭК 4 цк'!$H$4</f>
        <v>8.3060492734827331</v>
      </c>
      <c r="K708" s="135">
        <f>'[3]ВЭК 4 цк'!$H$4</f>
        <v>8.3060492734827331</v>
      </c>
      <c r="L708" s="135">
        <f>'[3]ВЭК 4 цк'!$H$4</f>
        <v>8.3060492734827331</v>
      </c>
      <c r="M708" s="135">
        <f>'[3]ВЭК 4 цк'!$H$4</f>
        <v>8.3060492734827331</v>
      </c>
      <c r="N708" s="135">
        <f>'[3]ВЭК 4 цк'!$H$4</f>
        <v>8.3060492734827331</v>
      </c>
      <c r="O708" s="135">
        <f>'[3]ВЭК 4 цк'!$H$4</f>
        <v>8.3060492734827331</v>
      </c>
      <c r="P708" s="135">
        <f>'[3]ВЭК 4 цк'!$H$4</f>
        <v>8.3060492734827331</v>
      </c>
      <c r="Q708" s="135">
        <f>'[3]ВЭК 4 цк'!$H$4</f>
        <v>8.3060492734827331</v>
      </c>
      <c r="R708" s="135">
        <f>'[3]ВЭК 4 цк'!$H$4</f>
        <v>8.3060492734827331</v>
      </c>
      <c r="S708" s="135">
        <f>'[3]ВЭК 4 цк'!$H$4</f>
        <v>8.3060492734827331</v>
      </c>
      <c r="T708" s="135">
        <f>'[3]ВЭК 4 цк'!$H$4</f>
        <v>8.3060492734827331</v>
      </c>
      <c r="U708" s="135">
        <f>'[3]ВЭК 4 цк'!$H$4</f>
        <v>8.3060492734827331</v>
      </c>
      <c r="V708" s="135">
        <f>'[3]ВЭК 4 цк'!$H$4</f>
        <v>8.3060492734827331</v>
      </c>
      <c r="W708" s="135">
        <f>'[3]ВЭК 4 цк'!$H$4</f>
        <v>8.3060492734827331</v>
      </c>
      <c r="X708" s="135">
        <f>'[3]ВЭК 4 цк'!$H$4</f>
        <v>8.3060492734827331</v>
      </c>
      <c r="Y708" s="136">
        <f>'[3]ВЭК 4 цк'!$H$4</f>
        <v>8.3060492734827331</v>
      </c>
    </row>
    <row r="709" spans="1:25" ht="20.25" customHeight="1" thickBot="1" x14ac:dyDescent="0.25">
      <c r="A709" s="18">
        <v>12</v>
      </c>
      <c r="B709" s="131">
        <f>B710+B711+B712+B713</f>
        <v>1428.0690278334828</v>
      </c>
      <c r="C709" s="131">
        <f t="shared" ref="C709:Y709" si="270">C710+C711+C712+C713</f>
        <v>1451.0843067434828</v>
      </c>
      <c r="D709" s="131">
        <f t="shared" si="270"/>
        <v>1366.3083034734827</v>
      </c>
      <c r="E709" s="131">
        <f t="shared" si="270"/>
        <v>1360.7233604034827</v>
      </c>
      <c r="F709" s="131">
        <f t="shared" si="270"/>
        <v>1360.1009585334828</v>
      </c>
      <c r="G709" s="131">
        <f t="shared" si="270"/>
        <v>1360.8051925634827</v>
      </c>
      <c r="H709" s="131">
        <f t="shared" si="270"/>
        <v>1434.6228753834828</v>
      </c>
      <c r="I709" s="131">
        <f t="shared" si="270"/>
        <v>1379.2660480534828</v>
      </c>
      <c r="J709" s="131">
        <f t="shared" si="270"/>
        <v>1339.4898793034827</v>
      </c>
      <c r="K709" s="131">
        <f t="shared" si="270"/>
        <v>1333.6549217534828</v>
      </c>
      <c r="L709" s="131">
        <f t="shared" si="270"/>
        <v>1325.7187956434827</v>
      </c>
      <c r="M709" s="131">
        <f t="shared" si="270"/>
        <v>1366.4689836634827</v>
      </c>
      <c r="N709" s="131">
        <f t="shared" si="270"/>
        <v>1402.6497440534829</v>
      </c>
      <c r="O709" s="131">
        <f t="shared" si="270"/>
        <v>1394.5778979234829</v>
      </c>
      <c r="P709" s="131">
        <f t="shared" si="270"/>
        <v>1396.8581107034827</v>
      </c>
      <c r="Q709" s="131">
        <f t="shared" si="270"/>
        <v>1395.7563593334828</v>
      </c>
      <c r="R709" s="131">
        <f t="shared" si="270"/>
        <v>1389.5042372134828</v>
      </c>
      <c r="S709" s="131">
        <f t="shared" si="270"/>
        <v>1387.3734701034828</v>
      </c>
      <c r="T709" s="131">
        <f t="shared" si="270"/>
        <v>1327.7177298134827</v>
      </c>
      <c r="U709" s="131">
        <f t="shared" si="270"/>
        <v>1292.4128853734828</v>
      </c>
      <c r="V709" s="131">
        <f t="shared" si="270"/>
        <v>1261.4489776434827</v>
      </c>
      <c r="W709" s="131">
        <f t="shared" si="270"/>
        <v>1286.3076663434827</v>
      </c>
      <c r="X709" s="131">
        <f t="shared" si="270"/>
        <v>1297.4437902334828</v>
      </c>
      <c r="Y709" s="131">
        <f t="shared" si="270"/>
        <v>1319.6367737934827</v>
      </c>
    </row>
    <row r="710" spans="1:25" ht="51.75" outlineLevel="1" thickBot="1" x14ac:dyDescent="0.25">
      <c r="A710" s="8" t="s">
        <v>88</v>
      </c>
      <c r="B710" s="134">
        <f>'[2]1'!$A$12</f>
        <v>1108.56177856</v>
      </c>
      <c r="C710" s="135">
        <f>'[2]1'!$B$12</f>
        <v>1131.57705747</v>
      </c>
      <c r="D710" s="135">
        <f>'[2]1'!$C$12</f>
        <v>1046.8010542</v>
      </c>
      <c r="E710" s="135">
        <f>'[2]1'!$D$12</f>
        <v>1041.2161111299999</v>
      </c>
      <c r="F710" s="135">
        <f>'[2]1'!$E$12</f>
        <v>1040.59370926</v>
      </c>
      <c r="G710" s="135">
        <f>'[2]1'!$F$12</f>
        <v>1041.2979432899999</v>
      </c>
      <c r="H710" s="135">
        <f>'[2]1'!$G$12</f>
        <v>1115.11562611</v>
      </c>
      <c r="I710" s="135">
        <f>'[2]1'!$H$12</f>
        <v>1059.75879878</v>
      </c>
      <c r="J710" s="135">
        <f>'[2]1'!$I$12</f>
        <v>1019.98263003</v>
      </c>
      <c r="K710" s="135">
        <f>'[2]1'!$J$12</f>
        <v>1014.14767248</v>
      </c>
      <c r="L710" s="135">
        <f>'[2]1'!$K$12</f>
        <v>1006.21154637</v>
      </c>
      <c r="M710" s="135">
        <f>'[2]1'!$L$12</f>
        <v>1046.9617343899999</v>
      </c>
      <c r="N710" s="135">
        <f>'[2]1'!$M$12</f>
        <v>1083.1424947800001</v>
      </c>
      <c r="O710" s="135">
        <f>'[2]1'!$N$12</f>
        <v>1075.0706486500001</v>
      </c>
      <c r="P710" s="135">
        <f>'[2]1'!$O$12</f>
        <v>1077.3508614299999</v>
      </c>
      <c r="Q710" s="135">
        <f>'[2]1'!$P$12</f>
        <v>1076.24911006</v>
      </c>
      <c r="R710" s="135">
        <f>'[2]1'!$Q$12</f>
        <v>1069.9969879400001</v>
      </c>
      <c r="S710" s="135">
        <f>'[2]1'!$R$12</f>
        <v>1067.86622083</v>
      </c>
      <c r="T710" s="135">
        <f>'[2]1'!$S$12</f>
        <v>1008.21048054</v>
      </c>
      <c r="U710" s="135">
        <f>'[2]1'!$T$12</f>
        <v>972.90563610000004</v>
      </c>
      <c r="V710" s="135">
        <f>'[2]1'!$U$12</f>
        <v>941.94172836999996</v>
      </c>
      <c r="W710" s="135">
        <f>'[2]1'!$V$12</f>
        <v>966.80041706999998</v>
      </c>
      <c r="X710" s="135">
        <f>'[2]1'!$W$12</f>
        <v>977.93654096</v>
      </c>
      <c r="Y710" s="136">
        <f>'[2]1'!$X$12</f>
        <v>1000.12952452</v>
      </c>
    </row>
    <row r="711" spans="1:25" ht="15" outlineLevel="1" thickBot="1" x14ac:dyDescent="0.25">
      <c r="A711" s="8" t="s">
        <v>57</v>
      </c>
      <c r="B711" s="134">
        <v>94.516199999999998</v>
      </c>
      <c r="C711" s="135">
        <v>94.516199999999998</v>
      </c>
      <c r="D711" s="135">
        <v>94.516199999999998</v>
      </c>
      <c r="E711" s="135">
        <v>94.516199999999998</v>
      </c>
      <c r="F711" s="135">
        <v>94.516199999999998</v>
      </c>
      <c r="G711" s="135">
        <v>94.516199999999998</v>
      </c>
      <c r="H711" s="135">
        <v>94.516199999999998</v>
      </c>
      <c r="I711" s="135">
        <v>94.516199999999998</v>
      </c>
      <c r="J711" s="135">
        <v>94.516199999999998</v>
      </c>
      <c r="K711" s="135">
        <v>94.516199999999998</v>
      </c>
      <c r="L711" s="135">
        <v>94.516199999999998</v>
      </c>
      <c r="M711" s="135">
        <v>94.516199999999998</v>
      </c>
      <c r="N711" s="135">
        <v>94.516199999999998</v>
      </c>
      <c r="O711" s="135">
        <v>94.516199999999998</v>
      </c>
      <c r="P711" s="135">
        <v>94.516199999999998</v>
      </c>
      <c r="Q711" s="135">
        <v>94.516199999999998</v>
      </c>
      <c r="R711" s="135">
        <v>94.516199999999998</v>
      </c>
      <c r="S711" s="135">
        <v>94.516199999999998</v>
      </c>
      <c r="T711" s="135">
        <v>94.516199999999998</v>
      </c>
      <c r="U711" s="135">
        <v>94.516199999999998</v>
      </c>
      <c r="V711" s="135">
        <v>94.516199999999998</v>
      </c>
      <c r="W711" s="135">
        <v>94.516199999999998</v>
      </c>
      <c r="X711" s="135">
        <v>94.516199999999998</v>
      </c>
      <c r="Y711" s="136">
        <v>94.516199999999998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8.3060492734827331</v>
      </c>
      <c r="C713" s="135">
        <f>'[3]ВЭК 4 цк'!$H$4</f>
        <v>8.3060492734827331</v>
      </c>
      <c r="D713" s="135">
        <f>'[3]ВЭК 4 цк'!$H$4</f>
        <v>8.3060492734827331</v>
      </c>
      <c r="E713" s="135">
        <f>'[3]ВЭК 4 цк'!$H$4</f>
        <v>8.3060492734827331</v>
      </c>
      <c r="F713" s="135">
        <f>'[3]ВЭК 4 цк'!$H$4</f>
        <v>8.3060492734827331</v>
      </c>
      <c r="G713" s="135">
        <f>'[3]ВЭК 4 цк'!$H$4</f>
        <v>8.3060492734827331</v>
      </c>
      <c r="H713" s="135">
        <f>'[3]ВЭК 4 цк'!$H$4</f>
        <v>8.3060492734827331</v>
      </c>
      <c r="I713" s="135">
        <f>'[3]ВЭК 4 цк'!$H$4</f>
        <v>8.3060492734827331</v>
      </c>
      <c r="J713" s="135">
        <f>'[3]ВЭК 4 цк'!$H$4</f>
        <v>8.3060492734827331</v>
      </c>
      <c r="K713" s="135">
        <f>'[3]ВЭК 4 цк'!$H$4</f>
        <v>8.3060492734827331</v>
      </c>
      <c r="L713" s="135">
        <f>'[3]ВЭК 4 цк'!$H$4</f>
        <v>8.3060492734827331</v>
      </c>
      <c r="M713" s="135">
        <f>'[3]ВЭК 4 цк'!$H$4</f>
        <v>8.3060492734827331</v>
      </c>
      <c r="N713" s="135">
        <f>'[3]ВЭК 4 цк'!$H$4</f>
        <v>8.3060492734827331</v>
      </c>
      <c r="O713" s="135">
        <f>'[3]ВЭК 4 цк'!$H$4</f>
        <v>8.3060492734827331</v>
      </c>
      <c r="P713" s="135">
        <f>'[3]ВЭК 4 цк'!$H$4</f>
        <v>8.3060492734827331</v>
      </c>
      <c r="Q713" s="135">
        <f>'[3]ВЭК 4 цк'!$H$4</f>
        <v>8.3060492734827331</v>
      </c>
      <c r="R713" s="135">
        <f>'[3]ВЭК 4 цк'!$H$4</f>
        <v>8.3060492734827331</v>
      </c>
      <c r="S713" s="135">
        <f>'[3]ВЭК 4 цк'!$H$4</f>
        <v>8.3060492734827331</v>
      </c>
      <c r="T713" s="135">
        <f>'[3]ВЭК 4 цк'!$H$4</f>
        <v>8.3060492734827331</v>
      </c>
      <c r="U713" s="135">
        <f>'[3]ВЭК 4 цк'!$H$4</f>
        <v>8.3060492734827331</v>
      </c>
      <c r="V713" s="135">
        <f>'[3]ВЭК 4 цк'!$H$4</f>
        <v>8.3060492734827331</v>
      </c>
      <c r="W713" s="135">
        <f>'[3]ВЭК 4 цк'!$H$4</f>
        <v>8.3060492734827331</v>
      </c>
      <c r="X713" s="135">
        <f>'[3]ВЭК 4 цк'!$H$4</f>
        <v>8.3060492734827331</v>
      </c>
      <c r="Y713" s="136">
        <f>'[3]ВЭК 4 цк'!$H$4</f>
        <v>8.3060492734827331</v>
      </c>
    </row>
    <row r="714" spans="1:25" ht="20.25" customHeight="1" thickBot="1" x14ac:dyDescent="0.25">
      <c r="A714" s="18">
        <v>13</v>
      </c>
      <c r="B714" s="131">
        <f>B715+B716+B717+B718</f>
        <v>1301.5138401334827</v>
      </c>
      <c r="C714" s="131">
        <f t="shared" ref="C714:Y714" si="272">C715+C716+C717+C718</f>
        <v>1418.2928743934829</v>
      </c>
      <c r="D714" s="131">
        <f t="shared" si="272"/>
        <v>1352.3049868634828</v>
      </c>
      <c r="E714" s="131">
        <f t="shared" si="272"/>
        <v>1334.5564664534827</v>
      </c>
      <c r="F714" s="131">
        <f t="shared" si="272"/>
        <v>1329.4855705434827</v>
      </c>
      <c r="G714" s="131">
        <f t="shared" si="272"/>
        <v>1343.0010408634828</v>
      </c>
      <c r="H714" s="131">
        <f t="shared" si="272"/>
        <v>1408.1884049734829</v>
      </c>
      <c r="I714" s="131">
        <f t="shared" si="272"/>
        <v>1376.4823380934829</v>
      </c>
      <c r="J714" s="131">
        <f t="shared" si="272"/>
        <v>1345.5306864034828</v>
      </c>
      <c r="K714" s="131">
        <f t="shared" si="272"/>
        <v>1292.0584777134827</v>
      </c>
      <c r="L714" s="131">
        <f t="shared" si="272"/>
        <v>1282.0022885334827</v>
      </c>
      <c r="M714" s="131">
        <f t="shared" si="272"/>
        <v>1301.9443529634827</v>
      </c>
      <c r="N714" s="131">
        <f t="shared" si="272"/>
        <v>1354.0899101634827</v>
      </c>
      <c r="O714" s="131">
        <f t="shared" si="272"/>
        <v>1387.3160342634828</v>
      </c>
      <c r="P714" s="131">
        <f t="shared" si="272"/>
        <v>1382.8937010934828</v>
      </c>
      <c r="Q714" s="131">
        <f t="shared" si="272"/>
        <v>1379.3130038834827</v>
      </c>
      <c r="R714" s="131">
        <f t="shared" si="272"/>
        <v>1374.6673360934828</v>
      </c>
      <c r="S714" s="131">
        <f t="shared" si="272"/>
        <v>1339.7017890934828</v>
      </c>
      <c r="T714" s="131">
        <f t="shared" si="272"/>
        <v>1248.1287704334829</v>
      </c>
      <c r="U714" s="131">
        <f t="shared" si="272"/>
        <v>1211.2882792334829</v>
      </c>
      <c r="V714" s="131">
        <f t="shared" si="272"/>
        <v>1202.6907638334828</v>
      </c>
      <c r="W714" s="131">
        <f t="shared" si="272"/>
        <v>1255.0489178634828</v>
      </c>
      <c r="X714" s="131">
        <f t="shared" si="272"/>
        <v>1287.3293303534826</v>
      </c>
      <c r="Y714" s="131">
        <f t="shared" si="272"/>
        <v>1366.8855060934827</v>
      </c>
    </row>
    <row r="715" spans="1:25" ht="51.75" outlineLevel="1" thickBot="1" x14ac:dyDescent="0.25">
      <c r="A715" s="8" t="s">
        <v>88</v>
      </c>
      <c r="B715" s="134">
        <f>'[2]1'!$A$13</f>
        <v>982.00659085999996</v>
      </c>
      <c r="C715" s="135">
        <f>'[2]1'!$B$13</f>
        <v>1098.7856251200001</v>
      </c>
      <c r="D715" s="135">
        <f>'[2]1'!$C$13</f>
        <v>1032.79773759</v>
      </c>
      <c r="E715" s="135">
        <f>'[2]1'!$D$13</f>
        <v>1015.04921718</v>
      </c>
      <c r="F715" s="135">
        <f>'[2]1'!$E$13</f>
        <v>1009.97832127</v>
      </c>
      <c r="G715" s="135">
        <f>'[2]1'!$F$13</f>
        <v>1023.49379159</v>
      </c>
      <c r="H715" s="135">
        <f>'[2]1'!$G$13</f>
        <v>1088.6811557000001</v>
      </c>
      <c r="I715" s="135">
        <f>'[2]1'!$H$13</f>
        <v>1056.9750888200001</v>
      </c>
      <c r="J715" s="135">
        <f>'[2]1'!$I$13</f>
        <v>1026.02343713</v>
      </c>
      <c r="K715" s="135">
        <f>'[2]1'!$J$13</f>
        <v>972.55122844000005</v>
      </c>
      <c r="L715" s="135">
        <f>'[2]1'!$K$13</f>
        <v>962.49503926</v>
      </c>
      <c r="M715" s="135">
        <f>'[2]1'!$L$13</f>
        <v>982.43710368999996</v>
      </c>
      <c r="N715" s="135">
        <f>'[2]1'!$M$13</f>
        <v>1034.5826608899999</v>
      </c>
      <c r="O715" s="135">
        <f>'[2]1'!$N$13</f>
        <v>1067.80878499</v>
      </c>
      <c r="P715" s="135">
        <f>'[2]1'!$O$13</f>
        <v>1063.38645182</v>
      </c>
      <c r="Q715" s="135">
        <f>'[2]1'!$P$13</f>
        <v>1059.8057546099999</v>
      </c>
      <c r="R715" s="135">
        <f>'[2]1'!$Q$13</f>
        <v>1055.1600868200001</v>
      </c>
      <c r="S715" s="135">
        <f>'[2]1'!$R$13</f>
        <v>1020.19453982</v>
      </c>
      <c r="T715" s="135">
        <f>'[2]1'!$S$13</f>
        <v>928.62152116000004</v>
      </c>
      <c r="U715" s="135">
        <f>'[2]1'!$T$13</f>
        <v>891.78102995999996</v>
      </c>
      <c r="V715" s="135">
        <f>'[2]1'!$U$13</f>
        <v>883.18351456000005</v>
      </c>
      <c r="W715" s="135">
        <f>'[2]1'!$V$13</f>
        <v>935.54166858999997</v>
      </c>
      <c r="X715" s="135">
        <f>'[2]1'!$W$13</f>
        <v>967.82208107999998</v>
      </c>
      <c r="Y715" s="136">
        <f>'[2]1'!$X$13</f>
        <v>1047.3782568199999</v>
      </c>
    </row>
    <row r="716" spans="1:25" ht="15" outlineLevel="1" thickBot="1" x14ac:dyDescent="0.25">
      <c r="A716" s="8" t="s">
        <v>57</v>
      </c>
      <c r="B716" s="134">
        <v>94.516199999999998</v>
      </c>
      <c r="C716" s="135">
        <v>94.516199999999998</v>
      </c>
      <c r="D716" s="135">
        <v>94.516199999999998</v>
      </c>
      <c r="E716" s="135">
        <v>94.516199999999998</v>
      </c>
      <c r="F716" s="135">
        <v>94.516199999999998</v>
      </c>
      <c r="G716" s="135">
        <v>94.516199999999998</v>
      </c>
      <c r="H716" s="135">
        <v>94.516199999999998</v>
      </c>
      <c r="I716" s="135">
        <v>94.516199999999998</v>
      </c>
      <c r="J716" s="135">
        <v>94.516199999999998</v>
      </c>
      <c r="K716" s="135">
        <v>94.516199999999998</v>
      </c>
      <c r="L716" s="135">
        <v>94.516199999999998</v>
      </c>
      <c r="M716" s="135">
        <v>94.516199999999998</v>
      </c>
      <c r="N716" s="135">
        <v>94.516199999999998</v>
      </c>
      <c r="O716" s="135">
        <v>94.516199999999998</v>
      </c>
      <c r="P716" s="135">
        <v>94.516199999999998</v>
      </c>
      <c r="Q716" s="135">
        <v>94.516199999999998</v>
      </c>
      <c r="R716" s="135">
        <v>94.516199999999998</v>
      </c>
      <c r="S716" s="135">
        <v>94.516199999999998</v>
      </c>
      <c r="T716" s="135">
        <v>94.516199999999998</v>
      </c>
      <c r="U716" s="135">
        <v>94.516199999999998</v>
      </c>
      <c r="V716" s="135">
        <v>94.516199999999998</v>
      </c>
      <c r="W716" s="135">
        <v>94.516199999999998</v>
      </c>
      <c r="X716" s="135">
        <v>94.516199999999998</v>
      </c>
      <c r="Y716" s="136">
        <v>94.516199999999998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8.3060492734827331</v>
      </c>
      <c r="C718" s="135">
        <f>'[3]ВЭК 4 цк'!$H$4</f>
        <v>8.3060492734827331</v>
      </c>
      <c r="D718" s="135">
        <f>'[3]ВЭК 4 цк'!$H$4</f>
        <v>8.3060492734827331</v>
      </c>
      <c r="E718" s="135">
        <f>'[3]ВЭК 4 цк'!$H$4</f>
        <v>8.3060492734827331</v>
      </c>
      <c r="F718" s="135">
        <f>'[3]ВЭК 4 цк'!$H$4</f>
        <v>8.3060492734827331</v>
      </c>
      <c r="G718" s="135">
        <f>'[3]ВЭК 4 цк'!$H$4</f>
        <v>8.3060492734827331</v>
      </c>
      <c r="H718" s="135">
        <f>'[3]ВЭК 4 цк'!$H$4</f>
        <v>8.3060492734827331</v>
      </c>
      <c r="I718" s="135">
        <f>'[3]ВЭК 4 цк'!$H$4</f>
        <v>8.3060492734827331</v>
      </c>
      <c r="J718" s="135">
        <f>'[3]ВЭК 4 цк'!$H$4</f>
        <v>8.3060492734827331</v>
      </c>
      <c r="K718" s="135">
        <f>'[3]ВЭК 4 цк'!$H$4</f>
        <v>8.3060492734827331</v>
      </c>
      <c r="L718" s="135">
        <f>'[3]ВЭК 4 цк'!$H$4</f>
        <v>8.3060492734827331</v>
      </c>
      <c r="M718" s="135">
        <f>'[3]ВЭК 4 цк'!$H$4</f>
        <v>8.3060492734827331</v>
      </c>
      <c r="N718" s="135">
        <f>'[3]ВЭК 4 цк'!$H$4</f>
        <v>8.3060492734827331</v>
      </c>
      <c r="O718" s="135">
        <f>'[3]ВЭК 4 цк'!$H$4</f>
        <v>8.3060492734827331</v>
      </c>
      <c r="P718" s="135">
        <f>'[3]ВЭК 4 цк'!$H$4</f>
        <v>8.3060492734827331</v>
      </c>
      <c r="Q718" s="135">
        <f>'[3]ВЭК 4 цк'!$H$4</f>
        <v>8.3060492734827331</v>
      </c>
      <c r="R718" s="135">
        <f>'[3]ВЭК 4 цк'!$H$4</f>
        <v>8.3060492734827331</v>
      </c>
      <c r="S718" s="135">
        <f>'[3]ВЭК 4 цк'!$H$4</f>
        <v>8.3060492734827331</v>
      </c>
      <c r="T718" s="135">
        <f>'[3]ВЭК 4 цк'!$H$4</f>
        <v>8.3060492734827331</v>
      </c>
      <c r="U718" s="135">
        <f>'[3]ВЭК 4 цк'!$H$4</f>
        <v>8.3060492734827331</v>
      </c>
      <c r="V718" s="135">
        <f>'[3]ВЭК 4 цк'!$H$4</f>
        <v>8.3060492734827331</v>
      </c>
      <c r="W718" s="135">
        <f>'[3]ВЭК 4 цк'!$H$4</f>
        <v>8.3060492734827331</v>
      </c>
      <c r="X718" s="135">
        <f>'[3]ВЭК 4 цк'!$H$4</f>
        <v>8.3060492734827331</v>
      </c>
      <c r="Y718" s="136">
        <f>'[3]ВЭК 4 цк'!$H$4</f>
        <v>8.3060492734827331</v>
      </c>
    </row>
    <row r="719" spans="1:25" ht="20.25" customHeight="1" thickBot="1" x14ac:dyDescent="0.25">
      <c r="A719" s="18">
        <v>14</v>
      </c>
      <c r="B719" s="131">
        <f>B720+B721+B722+B723</f>
        <v>1443.3117259934827</v>
      </c>
      <c r="C719" s="131">
        <f t="shared" ref="C719:Y719" si="274">C720+C721+C722+C723</f>
        <v>1416.7323350834829</v>
      </c>
      <c r="D719" s="131">
        <f t="shared" si="274"/>
        <v>1328.3581890034827</v>
      </c>
      <c r="E719" s="131">
        <f t="shared" si="274"/>
        <v>1314.3069787234826</v>
      </c>
      <c r="F719" s="131">
        <f t="shared" si="274"/>
        <v>1309.0957064634827</v>
      </c>
      <c r="G719" s="131">
        <f t="shared" si="274"/>
        <v>1322.8978834434827</v>
      </c>
      <c r="H719" s="131">
        <f t="shared" si="274"/>
        <v>1414.7500724034828</v>
      </c>
      <c r="I719" s="131">
        <f t="shared" si="274"/>
        <v>1402.5029100834827</v>
      </c>
      <c r="J719" s="131">
        <f t="shared" si="274"/>
        <v>1375.6778167334828</v>
      </c>
      <c r="K719" s="131">
        <f t="shared" si="274"/>
        <v>1235.1895654734828</v>
      </c>
      <c r="L719" s="131">
        <f t="shared" si="274"/>
        <v>1303.4416492334826</v>
      </c>
      <c r="M719" s="131">
        <f t="shared" si="274"/>
        <v>1455.3304499534827</v>
      </c>
      <c r="N719" s="131">
        <f t="shared" si="274"/>
        <v>1443.7918703434827</v>
      </c>
      <c r="O719" s="131">
        <f t="shared" si="274"/>
        <v>1439.3768208734828</v>
      </c>
      <c r="P719" s="131">
        <f t="shared" si="274"/>
        <v>1432.7761045634827</v>
      </c>
      <c r="Q719" s="131">
        <f t="shared" si="274"/>
        <v>1457.4092252534829</v>
      </c>
      <c r="R719" s="131">
        <f t="shared" si="274"/>
        <v>1455.4572615334828</v>
      </c>
      <c r="S719" s="131">
        <f t="shared" si="274"/>
        <v>1394.1490727934827</v>
      </c>
      <c r="T719" s="131">
        <f t="shared" si="274"/>
        <v>1285.8534095634827</v>
      </c>
      <c r="U719" s="131">
        <f t="shared" si="274"/>
        <v>1208.1147227334829</v>
      </c>
      <c r="V719" s="131">
        <f t="shared" si="274"/>
        <v>1175.5946477034829</v>
      </c>
      <c r="W719" s="131">
        <f t="shared" si="274"/>
        <v>1279.5312739334827</v>
      </c>
      <c r="X719" s="131">
        <f t="shared" si="274"/>
        <v>1378.7414248834828</v>
      </c>
      <c r="Y719" s="131">
        <f t="shared" si="274"/>
        <v>1434.3934054934828</v>
      </c>
    </row>
    <row r="720" spans="1:25" ht="51.75" outlineLevel="1" thickBot="1" x14ac:dyDescent="0.25">
      <c r="A720" s="8" t="s">
        <v>88</v>
      </c>
      <c r="B720" s="134">
        <f>'[2]1'!$A$14</f>
        <v>1123.8044767199999</v>
      </c>
      <c r="C720" s="135">
        <f>'[2]1'!$B$14</f>
        <v>1097.2250858100001</v>
      </c>
      <c r="D720" s="135">
        <f>'[2]1'!$C$14</f>
        <v>1008.8509397300001</v>
      </c>
      <c r="E720" s="135">
        <f>'[2]1'!$D$14</f>
        <v>994.79972944999997</v>
      </c>
      <c r="F720" s="135">
        <f>'[2]1'!$E$14</f>
        <v>989.58845718999999</v>
      </c>
      <c r="G720" s="135">
        <f>'[2]1'!$F$14</f>
        <v>1003.39063417</v>
      </c>
      <c r="H720" s="135">
        <f>'[2]1'!$G$14</f>
        <v>1095.24282313</v>
      </c>
      <c r="I720" s="135">
        <f>'[2]1'!$H$14</f>
        <v>1082.9956608099999</v>
      </c>
      <c r="J720" s="135">
        <f>'[2]1'!$I$14</f>
        <v>1056.17056746</v>
      </c>
      <c r="K720" s="135">
        <f>'[2]1'!$J$14</f>
        <v>915.68231619999995</v>
      </c>
      <c r="L720" s="135">
        <f>'[2]1'!$K$14</f>
        <v>983.93439995999995</v>
      </c>
      <c r="M720" s="135">
        <f>'[2]1'!$L$14</f>
        <v>1135.8232006799999</v>
      </c>
      <c r="N720" s="135">
        <f>'[2]1'!$M$14</f>
        <v>1124.28462107</v>
      </c>
      <c r="O720" s="135">
        <f>'[2]1'!$N$14</f>
        <v>1119.8695716</v>
      </c>
      <c r="P720" s="135">
        <f>'[2]1'!$O$14</f>
        <v>1113.2688552899999</v>
      </c>
      <c r="Q720" s="135">
        <f>'[2]1'!$P$14</f>
        <v>1137.9019759800001</v>
      </c>
      <c r="R720" s="135">
        <f>'[2]1'!$Q$14</f>
        <v>1135.95001226</v>
      </c>
      <c r="S720" s="135">
        <f>'[2]1'!$R$14</f>
        <v>1074.6418235199999</v>
      </c>
      <c r="T720" s="135">
        <f>'[2]1'!$S$14</f>
        <v>966.34616028999994</v>
      </c>
      <c r="U720" s="135">
        <f>'[2]1'!$T$14</f>
        <v>888.60747346000005</v>
      </c>
      <c r="V720" s="135">
        <f>'[2]1'!$U$14</f>
        <v>856.08739843000001</v>
      </c>
      <c r="W720" s="135">
        <f>'[2]1'!$V$14</f>
        <v>960.02402466000001</v>
      </c>
      <c r="X720" s="135">
        <f>'[2]1'!$W$14</f>
        <v>1059.23417561</v>
      </c>
      <c r="Y720" s="136">
        <f>'[2]1'!$X$14</f>
        <v>1114.88615622</v>
      </c>
    </row>
    <row r="721" spans="1:25" ht="15" outlineLevel="1" thickBot="1" x14ac:dyDescent="0.25">
      <c r="A721" s="8" t="s">
        <v>57</v>
      </c>
      <c r="B721" s="134">
        <v>94.516199999999998</v>
      </c>
      <c r="C721" s="135">
        <v>94.516199999999998</v>
      </c>
      <c r="D721" s="135">
        <v>94.516199999999998</v>
      </c>
      <c r="E721" s="135">
        <v>94.516199999999998</v>
      </c>
      <c r="F721" s="135">
        <v>94.516199999999998</v>
      </c>
      <c r="G721" s="135">
        <v>94.516199999999998</v>
      </c>
      <c r="H721" s="135">
        <v>94.516199999999998</v>
      </c>
      <c r="I721" s="135">
        <v>94.516199999999998</v>
      </c>
      <c r="J721" s="135">
        <v>94.516199999999998</v>
      </c>
      <c r="K721" s="135">
        <v>94.516199999999998</v>
      </c>
      <c r="L721" s="135">
        <v>94.516199999999998</v>
      </c>
      <c r="M721" s="135">
        <v>94.516199999999998</v>
      </c>
      <c r="N721" s="135">
        <v>94.516199999999998</v>
      </c>
      <c r="O721" s="135">
        <v>94.516199999999998</v>
      </c>
      <c r="P721" s="135">
        <v>94.516199999999998</v>
      </c>
      <c r="Q721" s="135">
        <v>94.516199999999998</v>
      </c>
      <c r="R721" s="135">
        <v>94.516199999999998</v>
      </c>
      <c r="S721" s="135">
        <v>94.516199999999998</v>
      </c>
      <c r="T721" s="135">
        <v>94.516199999999998</v>
      </c>
      <c r="U721" s="135">
        <v>94.516199999999998</v>
      </c>
      <c r="V721" s="135">
        <v>94.516199999999998</v>
      </c>
      <c r="W721" s="135">
        <v>94.516199999999998</v>
      </c>
      <c r="X721" s="135">
        <v>94.516199999999998</v>
      </c>
      <c r="Y721" s="136">
        <v>94.516199999999998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8.3060492734827331</v>
      </c>
      <c r="C723" s="135">
        <f>'[3]ВЭК 4 цк'!$H$4</f>
        <v>8.3060492734827331</v>
      </c>
      <c r="D723" s="135">
        <f>'[3]ВЭК 4 цк'!$H$4</f>
        <v>8.3060492734827331</v>
      </c>
      <c r="E723" s="135">
        <f>'[3]ВЭК 4 цк'!$H$4</f>
        <v>8.3060492734827331</v>
      </c>
      <c r="F723" s="135">
        <f>'[3]ВЭК 4 цк'!$H$4</f>
        <v>8.3060492734827331</v>
      </c>
      <c r="G723" s="135">
        <f>'[3]ВЭК 4 цк'!$H$4</f>
        <v>8.3060492734827331</v>
      </c>
      <c r="H723" s="135">
        <f>'[3]ВЭК 4 цк'!$H$4</f>
        <v>8.3060492734827331</v>
      </c>
      <c r="I723" s="135">
        <f>'[3]ВЭК 4 цк'!$H$4</f>
        <v>8.3060492734827331</v>
      </c>
      <c r="J723" s="135">
        <f>'[3]ВЭК 4 цк'!$H$4</f>
        <v>8.3060492734827331</v>
      </c>
      <c r="K723" s="135">
        <f>'[3]ВЭК 4 цк'!$H$4</f>
        <v>8.3060492734827331</v>
      </c>
      <c r="L723" s="135">
        <f>'[3]ВЭК 4 цк'!$H$4</f>
        <v>8.3060492734827331</v>
      </c>
      <c r="M723" s="135">
        <f>'[3]ВЭК 4 цк'!$H$4</f>
        <v>8.3060492734827331</v>
      </c>
      <c r="N723" s="135">
        <f>'[3]ВЭК 4 цк'!$H$4</f>
        <v>8.3060492734827331</v>
      </c>
      <c r="O723" s="135">
        <f>'[3]ВЭК 4 цк'!$H$4</f>
        <v>8.3060492734827331</v>
      </c>
      <c r="P723" s="135">
        <f>'[3]ВЭК 4 цк'!$H$4</f>
        <v>8.3060492734827331</v>
      </c>
      <c r="Q723" s="135">
        <f>'[3]ВЭК 4 цк'!$H$4</f>
        <v>8.3060492734827331</v>
      </c>
      <c r="R723" s="135">
        <f>'[3]ВЭК 4 цк'!$H$4</f>
        <v>8.3060492734827331</v>
      </c>
      <c r="S723" s="135">
        <f>'[3]ВЭК 4 цк'!$H$4</f>
        <v>8.3060492734827331</v>
      </c>
      <c r="T723" s="135">
        <f>'[3]ВЭК 4 цк'!$H$4</f>
        <v>8.3060492734827331</v>
      </c>
      <c r="U723" s="135">
        <f>'[3]ВЭК 4 цк'!$H$4</f>
        <v>8.3060492734827331</v>
      </c>
      <c r="V723" s="135">
        <f>'[3]ВЭК 4 цк'!$H$4</f>
        <v>8.3060492734827331</v>
      </c>
      <c r="W723" s="135">
        <f>'[3]ВЭК 4 цк'!$H$4</f>
        <v>8.3060492734827331</v>
      </c>
      <c r="X723" s="135">
        <f>'[3]ВЭК 4 цк'!$H$4</f>
        <v>8.3060492734827331</v>
      </c>
      <c r="Y723" s="136">
        <f>'[3]ВЭК 4 цк'!$H$4</f>
        <v>8.3060492734827331</v>
      </c>
    </row>
    <row r="724" spans="1:25" ht="20.25" customHeight="1" thickBot="1" x14ac:dyDescent="0.25">
      <c r="A724" s="18">
        <v>15</v>
      </c>
      <c r="B724" s="131">
        <f>B725+B726+B727+B728</f>
        <v>1377.7204096134828</v>
      </c>
      <c r="C724" s="131">
        <f t="shared" ref="C724:Y724" si="276">C725+C726+C727+C728</f>
        <v>1371.2372884734827</v>
      </c>
      <c r="D724" s="131">
        <f t="shared" si="276"/>
        <v>1334.6548691434828</v>
      </c>
      <c r="E724" s="131">
        <f t="shared" si="276"/>
        <v>1352.8411308534828</v>
      </c>
      <c r="F724" s="131">
        <f t="shared" si="276"/>
        <v>1344.3379179234828</v>
      </c>
      <c r="G724" s="131">
        <f t="shared" si="276"/>
        <v>1343.2155109534826</v>
      </c>
      <c r="H724" s="131">
        <f t="shared" si="276"/>
        <v>1407.4640844934827</v>
      </c>
      <c r="I724" s="131">
        <f t="shared" si="276"/>
        <v>1414.4846523834829</v>
      </c>
      <c r="J724" s="131">
        <f t="shared" si="276"/>
        <v>1381.3963819034827</v>
      </c>
      <c r="K724" s="131">
        <f t="shared" si="276"/>
        <v>1348.8910302734828</v>
      </c>
      <c r="L724" s="131">
        <f t="shared" si="276"/>
        <v>1357.7463208834829</v>
      </c>
      <c r="M724" s="131">
        <f t="shared" si="276"/>
        <v>1365.8423156234828</v>
      </c>
      <c r="N724" s="131">
        <f t="shared" si="276"/>
        <v>1368.5291860434827</v>
      </c>
      <c r="O724" s="131">
        <f t="shared" si="276"/>
        <v>1400.0529638434828</v>
      </c>
      <c r="P724" s="131">
        <f t="shared" si="276"/>
        <v>1434.4723997734827</v>
      </c>
      <c r="Q724" s="131">
        <f t="shared" si="276"/>
        <v>1435.3277753334828</v>
      </c>
      <c r="R724" s="131">
        <f t="shared" si="276"/>
        <v>1434.4297779134829</v>
      </c>
      <c r="S724" s="131">
        <f t="shared" si="276"/>
        <v>1435.9505491034827</v>
      </c>
      <c r="T724" s="131">
        <f t="shared" si="276"/>
        <v>1353.0026152434828</v>
      </c>
      <c r="U724" s="131">
        <f t="shared" si="276"/>
        <v>1358.2584673434828</v>
      </c>
      <c r="V724" s="131">
        <f t="shared" si="276"/>
        <v>1359.9521845034828</v>
      </c>
      <c r="W724" s="131">
        <f t="shared" si="276"/>
        <v>1353.7103675034828</v>
      </c>
      <c r="X724" s="131">
        <f t="shared" si="276"/>
        <v>1362.8076290134827</v>
      </c>
      <c r="Y724" s="131">
        <f t="shared" si="276"/>
        <v>1416.3232631234828</v>
      </c>
    </row>
    <row r="725" spans="1:25" ht="51.75" outlineLevel="1" thickBot="1" x14ac:dyDescent="0.25">
      <c r="A725" s="8" t="s">
        <v>88</v>
      </c>
      <c r="B725" s="134">
        <f>'[2]1'!$A$15</f>
        <v>1058.2131603400001</v>
      </c>
      <c r="C725" s="135">
        <f>'[2]1'!$B$15</f>
        <v>1051.7300392</v>
      </c>
      <c r="D725" s="135">
        <f>'[2]1'!$C$15</f>
        <v>1015.14761987</v>
      </c>
      <c r="E725" s="135">
        <f>'[2]1'!$D$15</f>
        <v>1033.33388158</v>
      </c>
      <c r="F725" s="135">
        <f>'[2]1'!$E$15</f>
        <v>1024.83066865</v>
      </c>
      <c r="G725" s="135">
        <f>'[2]1'!$F$15</f>
        <v>1023.70826168</v>
      </c>
      <c r="H725" s="135">
        <f>'[2]1'!$G$15</f>
        <v>1087.9568352199999</v>
      </c>
      <c r="I725" s="135">
        <f>'[2]1'!$H$15</f>
        <v>1094.9774031100001</v>
      </c>
      <c r="J725" s="135">
        <f>'[2]1'!$I$15</f>
        <v>1061.8891326299999</v>
      </c>
      <c r="K725" s="135">
        <f>'[2]1'!$J$15</f>
        <v>1029.383781</v>
      </c>
      <c r="L725" s="135">
        <f>'[2]1'!$K$15</f>
        <v>1038.2390716100001</v>
      </c>
      <c r="M725" s="135">
        <f>'[2]1'!$L$15</f>
        <v>1046.33506635</v>
      </c>
      <c r="N725" s="135">
        <f>'[2]1'!$M$15</f>
        <v>1049.0219367699999</v>
      </c>
      <c r="O725" s="135">
        <f>'[2]1'!$N$15</f>
        <v>1080.54571457</v>
      </c>
      <c r="P725" s="135">
        <f>'[2]1'!$O$15</f>
        <v>1114.9651504999999</v>
      </c>
      <c r="Q725" s="135">
        <f>'[2]1'!$P$15</f>
        <v>1115.82052606</v>
      </c>
      <c r="R725" s="135">
        <f>'[2]1'!$Q$15</f>
        <v>1114.9225286400001</v>
      </c>
      <c r="S725" s="135">
        <f>'[2]1'!$R$15</f>
        <v>1116.4432998299999</v>
      </c>
      <c r="T725" s="135">
        <f>'[2]1'!$S$15</f>
        <v>1033.49536597</v>
      </c>
      <c r="U725" s="135">
        <f>'[2]1'!$T$15</f>
        <v>1038.75121807</v>
      </c>
      <c r="V725" s="135">
        <f>'[2]1'!$U$15</f>
        <v>1040.4449352300001</v>
      </c>
      <c r="W725" s="135">
        <f>'[2]1'!$V$15</f>
        <v>1034.20311823</v>
      </c>
      <c r="X725" s="135">
        <f>'[2]1'!$W$15</f>
        <v>1043.3003797399999</v>
      </c>
      <c r="Y725" s="136">
        <f>'[2]1'!$X$15</f>
        <v>1096.81601385</v>
      </c>
    </row>
    <row r="726" spans="1:25" ht="15" outlineLevel="1" thickBot="1" x14ac:dyDescent="0.25">
      <c r="A726" s="8" t="s">
        <v>57</v>
      </c>
      <c r="B726" s="134">
        <v>94.516199999999998</v>
      </c>
      <c r="C726" s="135">
        <v>94.516199999999998</v>
      </c>
      <c r="D726" s="135">
        <v>94.516199999999998</v>
      </c>
      <c r="E726" s="135">
        <v>94.516199999999998</v>
      </c>
      <c r="F726" s="135">
        <v>94.516199999999998</v>
      </c>
      <c r="G726" s="135">
        <v>94.516199999999998</v>
      </c>
      <c r="H726" s="135">
        <v>94.516199999999998</v>
      </c>
      <c r="I726" s="135">
        <v>94.516199999999998</v>
      </c>
      <c r="J726" s="135">
        <v>94.516199999999998</v>
      </c>
      <c r="K726" s="135">
        <v>94.516199999999998</v>
      </c>
      <c r="L726" s="135">
        <v>94.516199999999998</v>
      </c>
      <c r="M726" s="135">
        <v>94.516199999999998</v>
      </c>
      <c r="N726" s="135">
        <v>94.516199999999998</v>
      </c>
      <c r="O726" s="135">
        <v>94.516199999999998</v>
      </c>
      <c r="P726" s="135">
        <v>94.516199999999998</v>
      </c>
      <c r="Q726" s="135">
        <v>94.516199999999998</v>
      </c>
      <c r="R726" s="135">
        <v>94.516199999999998</v>
      </c>
      <c r="S726" s="135">
        <v>94.516199999999998</v>
      </c>
      <c r="T726" s="135">
        <v>94.516199999999998</v>
      </c>
      <c r="U726" s="135">
        <v>94.516199999999998</v>
      </c>
      <c r="V726" s="135">
        <v>94.516199999999998</v>
      </c>
      <c r="W726" s="135">
        <v>94.516199999999998</v>
      </c>
      <c r="X726" s="135">
        <v>94.516199999999998</v>
      </c>
      <c r="Y726" s="136">
        <v>94.516199999999998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8.3060492734827331</v>
      </c>
      <c r="C728" s="135">
        <f>'[3]ВЭК 4 цк'!$H$4</f>
        <v>8.3060492734827331</v>
      </c>
      <c r="D728" s="135">
        <f>'[3]ВЭК 4 цк'!$H$4</f>
        <v>8.3060492734827331</v>
      </c>
      <c r="E728" s="135">
        <f>'[3]ВЭК 4 цк'!$H$4</f>
        <v>8.3060492734827331</v>
      </c>
      <c r="F728" s="135">
        <f>'[3]ВЭК 4 цк'!$H$4</f>
        <v>8.3060492734827331</v>
      </c>
      <c r="G728" s="135">
        <f>'[3]ВЭК 4 цк'!$H$4</f>
        <v>8.3060492734827331</v>
      </c>
      <c r="H728" s="135">
        <f>'[3]ВЭК 4 цк'!$H$4</f>
        <v>8.3060492734827331</v>
      </c>
      <c r="I728" s="135">
        <f>'[3]ВЭК 4 цк'!$H$4</f>
        <v>8.3060492734827331</v>
      </c>
      <c r="J728" s="135">
        <f>'[3]ВЭК 4 цк'!$H$4</f>
        <v>8.3060492734827331</v>
      </c>
      <c r="K728" s="135">
        <f>'[3]ВЭК 4 цк'!$H$4</f>
        <v>8.3060492734827331</v>
      </c>
      <c r="L728" s="135">
        <f>'[3]ВЭК 4 цк'!$H$4</f>
        <v>8.3060492734827331</v>
      </c>
      <c r="M728" s="135">
        <f>'[3]ВЭК 4 цк'!$H$4</f>
        <v>8.3060492734827331</v>
      </c>
      <c r="N728" s="135">
        <f>'[3]ВЭК 4 цк'!$H$4</f>
        <v>8.3060492734827331</v>
      </c>
      <c r="O728" s="135">
        <f>'[3]ВЭК 4 цк'!$H$4</f>
        <v>8.3060492734827331</v>
      </c>
      <c r="P728" s="135">
        <f>'[3]ВЭК 4 цк'!$H$4</f>
        <v>8.3060492734827331</v>
      </c>
      <c r="Q728" s="135">
        <f>'[3]ВЭК 4 цк'!$H$4</f>
        <v>8.3060492734827331</v>
      </c>
      <c r="R728" s="135">
        <f>'[3]ВЭК 4 цк'!$H$4</f>
        <v>8.3060492734827331</v>
      </c>
      <c r="S728" s="135">
        <f>'[3]ВЭК 4 цк'!$H$4</f>
        <v>8.3060492734827331</v>
      </c>
      <c r="T728" s="135">
        <f>'[3]ВЭК 4 цк'!$H$4</f>
        <v>8.3060492734827331</v>
      </c>
      <c r="U728" s="135">
        <f>'[3]ВЭК 4 цк'!$H$4</f>
        <v>8.3060492734827331</v>
      </c>
      <c r="V728" s="135">
        <f>'[3]ВЭК 4 цк'!$H$4</f>
        <v>8.3060492734827331</v>
      </c>
      <c r="W728" s="135">
        <f>'[3]ВЭК 4 цк'!$H$4</f>
        <v>8.3060492734827331</v>
      </c>
      <c r="X728" s="135">
        <f>'[3]ВЭК 4 цк'!$H$4</f>
        <v>8.3060492734827331</v>
      </c>
      <c r="Y728" s="136">
        <f>'[3]ВЭК 4 цк'!$H$4</f>
        <v>8.3060492734827331</v>
      </c>
    </row>
    <row r="729" spans="1:25" ht="20.25" customHeight="1" thickBot="1" x14ac:dyDescent="0.25">
      <c r="A729" s="18">
        <v>16</v>
      </c>
      <c r="B729" s="131">
        <f>B730+B731+B732+B733</f>
        <v>1383.1121335234827</v>
      </c>
      <c r="C729" s="131">
        <f t="shared" ref="C729:Y729" si="278">C730+C731+C732+C733</f>
        <v>1424.0448336534828</v>
      </c>
      <c r="D729" s="131">
        <f t="shared" si="278"/>
        <v>1343.7485797934828</v>
      </c>
      <c r="E729" s="131">
        <f t="shared" si="278"/>
        <v>1333.3738784034826</v>
      </c>
      <c r="F729" s="131">
        <f t="shared" si="278"/>
        <v>1331.6619933634827</v>
      </c>
      <c r="G729" s="131">
        <f t="shared" si="278"/>
        <v>1333.1106374234828</v>
      </c>
      <c r="H729" s="131">
        <f t="shared" si="278"/>
        <v>1374.5583873334829</v>
      </c>
      <c r="I729" s="131">
        <f t="shared" si="278"/>
        <v>1403.7664694034827</v>
      </c>
      <c r="J729" s="131">
        <f t="shared" si="278"/>
        <v>1423.6124708434827</v>
      </c>
      <c r="K729" s="131">
        <f t="shared" si="278"/>
        <v>1338.2210957434827</v>
      </c>
      <c r="L729" s="131">
        <f t="shared" si="278"/>
        <v>1347.0535484834827</v>
      </c>
      <c r="M729" s="131">
        <f t="shared" si="278"/>
        <v>1341.4467784134827</v>
      </c>
      <c r="N729" s="131">
        <f t="shared" si="278"/>
        <v>1342.2007405234826</v>
      </c>
      <c r="O729" s="131">
        <f t="shared" si="278"/>
        <v>1335.6198262334826</v>
      </c>
      <c r="P729" s="131">
        <f t="shared" si="278"/>
        <v>1325.2317457734828</v>
      </c>
      <c r="Q729" s="131">
        <f t="shared" si="278"/>
        <v>1316.1430068134828</v>
      </c>
      <c r="R729" s="131">
        <f t="shared" si="278"/>
        <v>1310.4756887134827</v>
      </c>
      <c r="S729" s="131">
        <f t="shared" si="278"/>
        <v>1301.9795114934827</v>
      </c>
      <c r="T729" s="131">
        <f t="shared" si="278"/>
        <v>1292.5498412134828</v>
      </c>
      <c r="U729" s="131">
        <f t="shared" si="278"/>
        <v>1315.1308214934827</v>
      </c>
      <c r="V729" s="131">
        <f t="shared" si="278"/>
        <v>1300.3084756734827</v>
      </c>
      <c r="W729" s="131">
        <f t="shared" si="278"/>
        <v>1306.9027246534827</v>
      </c>
      <c r="X729" s="131">
        <f t="shared" si="278"/>
        <v>1375.9080242634827</v>
      </c>
      <c r="Y729" s="131">
        <f t="shared" si="278"/>
        <v>1440.6931125434828</v>
      </c>
    </row>
    <row r="730" spans="1:25" ht="51.75" outlineLevel="1" thickBot="1" x14ac:dyDescent="0.25">
      <c r="A730" s="8" t="s">
        <v>88</v>
      </c>
      <c r="B730" s="134">
        <f>'[2]1'!$A$16</f>
        <v>1063.6048842499999</v>
      </c>
      <c r="C730" s="135">
        <f>'[2]1'!$B$16</f>
        <v>1104.53758438</v>
      </c>
      <c r="D730" s="135">
        <f>'[2]1'!$C$16</f>
        <v>1024.24133052</v>
      </c>
      <c r="E730" s="135">
        <f>'[2]1'!$D$16</f>
        <v>1013.86662913</v>
      </c>
      <c r="F730" s="135">
        <f>'[2]1'!$E$16</f>
        <v>1012.15474409</v>
      </c>
      <c r="G730" s="135">
        <f>'[2]1'!$F$16</f>
        <v>1013.60338815</v>
      </c>
      <c r="H730" s="135">
        <f>'[2]1'!$G$16</f>
        <v>1055.0511380600001</v>
      </c>
      <c r="I730" s="135">
        <f>'[2]1'!$H$16</f>
        <v>1084.2592201299999</v>
      </c>
      <c r="J730" s="135">
        <f>'[2]1'!$I$16</f>
        <v>1104.1052215699999</v>
      </c>
      <c r="K730" s="135">
        <f>'[2]1'!$J$16</f>
        <v>1018.71384647</v>
      </c>
      <c r="L730" s="135">
        <f>'[2]1'!$K$16</f>
        <v>1027.5462992099999</v>
      </c>
      <c r="M730" s="135">
        <f>'[2]1'!$L$16</f>
        <v>1021.93952914</v>
      </c>
      <c r="N730" s="135">
        <f>'[2]1'!$M$16</f>
        <v>1022.69349125</v>
      </c>
      <c r="O730" s="135">
        <f>'[2]1'!$N$16</f>
        <v>1016.11257696</v>
      </c>
      <c r="P730" s="135">
        <f>'[2]1'!$O$16</f>
        <v>1005.7244965</v>
      </c>
      <c r="Q730" s="135">
        <f>'[2]1'!$P$16</f>
        <v>996.63575753999999</v>
      </c>
      <c r="R730" s="135">
        <f>'[2]1'!$Q$16</f>
        <v>990.96843944</v>
      </c>
      <c r="S730" s="135">
        <f>'[2]1'!$R$16</f>
        <v>982.47226221999995</v>
      </c>
      <c r="T730" s="135">
        <f>'[2]1'!$S$16</f>
        <v>973.04259193999997</v>
      </c>
      <c r="U730" s="135">
        <f>'[2]1'!$T$16</f>
        <v>995.62357222000003</v>
      </c>
      <c r="V730" s="135">
        <f>'[2]1'!$U$16</f>
        <v>980.80122640000002</v>
      </c>
      <c r="W730" s="135">
        <f>'[2]1'!$V$16</f>
        <v>987.39547537999999</v>
      </c>
      <c r="X730" s="135">
        <f>'[2]1'!$W$16</f>
        <v>1056.4007749899999</v>
      </c>
      <c r="Y730" s="136">
        <f>'[2]1'!$X$16</f>
        <v>1121.18586327</v>
      </c>
    </row>
    <row r="731" spans="1:25" ht="15" outlineLevel="1" thickBot="1" x14ac:dyDescent="0.25">
      <c r="A731" s="8" t="s">
        <v>57</v>
      </c>
      <c r="B731" s="134">
        <v>94.516199999999998</v>
      </c>
      <c r="C731" s="135">
        <v>94.516199999999998</v>
      </c>
      <c r="D731" s="135">
        <v>94.516199999999998</v>
      </c>
      <c r="E731" s="135">
        <v>94.516199999999998</v>
      </c>
      <c r="F731" s="135">
        <v>94.516199999999998</v>
      </c>
      <c r="G731" s="135">
        <v>94.516199999999998</v>
      </c>
      <c r="H731" s="135">
        <v>94.516199999999998</v>
      </c>
      <c r="I731" s="135">
        <v>94.516199999999998</v>
      </c>
      <c r="J731" s="135">
        <v>94.516199999999998</v>
      </c>
      <c r="K731" s="135">
        <v>94.516199999999998</v>
      </c>
      <c r="L731" s="135">
        <v>94.516199999999998</v>
      </c>
      <c r="M731" s="135">
        <v>94.516199999999998</v>
      </c>
      <c r="N731" s="135">
        <v>94.516199999999998</v>
      </c>
      <c r="O731" s="135">
        <v>94.516199999999998</v>
      </c>
      <c r="P731" s="135">
        <v>94.516199999999998</v>
      </c>
      <c r="Q731" s="135">
        <v>94.516199999999998</v>
      </c>
      <c r="R731" s="135">
        <v>94.516199999999998</v>
      </c>
      <c r="S731" s="135">
        <v>94.516199999999998</v>
      </c>
      <c r="T731" s="135">
        <v>94.516199999999998</v>
      </c>
      <c r="U731" s="135">
        <v>94.516199999999998</v>
      </c>
      <c r="V731" s="135">
        <v>94.516199999999998</v>
      </c>
      <c r="W731" s="135">
        <v>94.516199999999998</v>
      </c>
      <c r="X731" s="135">
        <v>94.516199999999998</v>
      </c>
      <c r="Y731" s="136">
        <v>94.516199999999998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8.3060492734827331</v>
      </c>
      <c r="C733" s="135">
        <f>'[3]ВЭК 4 цк'!$H$4</f>
        <v>8.3060492734827331</v>
      </c>
      <c r="D733" s="135">
        <f>'[3]ВЭК 4 цк'!$H$4</f>
        <v>8.3060492734827331</v>
      </c>
      <c r="E733" s="135">
        <f>'[3]ВЭК 4 цк'!$H$4</f>
        <v>8.3060492734827331</v>
      </c>
      <c r="F733" s="135">
        <f>'[3]ВЭК 4 цк'!$H$4</f>
        <v>8.3060492734827331</v>
      </c>
      <c r="G733" s="135">
        <f>'[3]ВЭК 4 цк'!$H$4</f>
        <v>8.3060492734827331</v>
      </c>
      <c r="H733" s="135">
        <f>'[3]ВЭК 4 цк'!$H$4</f>
        <v>8.3060492734827331</v>
      </c>
      <c r="I733" s="135">
        <f>'[3]ВЭК 4 цк'!$H$4</f>
        <v>8.3060492734827331</v>
      </c>
      <c r="J733" s="135">
        <f>'[3]ВЭК 4 цк'!$H$4</f>
        <v>8.3060492734827331</v>
      </c>
      <c r="K733" s="135">
        <f>'[3]ВЭК 4 цк'!$H$4</f>
        <v>8.3060492734827331</v>
      </c>
      <c r="L733" s="135">
        <f>'[3]ВЭК 4 цк'!$H$4</f>
        <v>8.3060492734827331</v>
      </c>
      <c r="M733" s="135">
        <f>'[3]ВЭК 4 цк'!$H$4</f>
        <v>8.3060492734827331</v>
      </c>
      <c r="N733" s="135">
        <f>'[3]ВЭК 4 цк'!$H$4</f>
        <v>8.3060492734827331</v>
      </c>
      <c r="O733" s="135">
        <f>'[3]ВЭК 4 цк'!$H$4</f>
        <v>8.3060492734827331</v>
      </c>
      <c r="P733" s="135">
        <f>'[3]ВЭК 4 цк'!$H$4</f>
        <v>8.3060492734827331</v>
      </c>
      <c r="Q733" s="135">
        <f>'[3]ВЭК 4 цк'!$H$4</f>
        <v>8.3060492734827331</v>
      </c>
      <c r="R733" s="135">
        <f>'[3]ВЭК 4 цк'!$H$4</f>
        <v>8.3060492734827331</v>
      </c>
      <c r="S733" s="135">
        <f>'[3]ВЭК 4 цк'!$H$4</f>
        <v>8.3060492734827331</v>
      </c>
      <c r="T733" s="135">
        <f>'[3]ВЭК 4 цк'!$H$4</f>
        <v>8.3060492734827331</v>
      </c>
      <c r="U733" s="135">
        <f>'[3]ВЭК 4 цк'!$H$4</f>
        <v>8.3060492734827331</v>
      </c>
      <c r="V733" s="135">
        <f>'[3]ВЭК 4 цк'!$H$4</f>
        <v>8.3060492734827331</v>
      </c>
      <c r="W733" s="135">
        <f>'[3]ВЭК 4 цк'!$H$4</f>
        <v>8.3060492734827331</v>
      </c>
      <c r="X733" s="135">
        <f>'[3]ВЭК 4 цк'!$H$4</f>
        <v>8.3060492734827331</v>
      </c>
      <c r="Y733" s="136">
        <f>'[3]ВЭК 4 цк'!$H$4</f>
        <v>8.3060492734827331</v>
      </c>
    </row>
    <row r="734" spans="1:25" ht="20.25" customHeight="1" thickBot="1" x14ac:dyDescent="0.25">
      <c r="A734" s="18">
        <v>17</v>
      </c>
      <c r="B734" s="131">
        <f>B735+B736+B737+B738</f>
        <v>1368.0452483334827</v>
      </c>
      <c r="C734" s="131">
        <f t="shared" ref="C734:Y734" si="280">C735+C736+C737+C738</f>
        <v>1410.6801009134829</v>
      </c>
      <c r="D734" s="131">
        <f t="shared" si="280"/>
        <v>1348.6423374134829</v>
      </c>
      <c r="E734" s="131">
        <f t="shared" si="280"/>
        <v>1338.6560102434828</v>
      </c>
      <c r="F734" s="131">
        <f t="shared" si="280"/>
        <v>1343.6325080934828</v>
      </c>
      <c r="G734" s="131">
        <f t="shared" si="280"/>
        <v>1336.7392164034827</v>
      </c>
      <c r="H734" s="131">
        <f t="shared" si="280"/>
        <v>1366.1567679434827</v>
      </c>
      <c r="I734" s="131">
        <f t="shared" si="280"/>
        <v>1377.7903653434828</v>
      </c>
      <c r="J734" s="131">
        <f t="shared" si="280"/>
        <v>1324.2484451634828</v>
      </c>
      <c r="K734" s="131">
        <f t="shared" si="280"/>
        <v>1315.9832652234827</v>
      </c>
      <c r="L734" s="131">
        <f t="shared" si="280"/>
        <v>1319.3729729834827</v>
      </c>
      <c r="M734" s="131">
        <f t="shared" si="280"/>
        <v>1326.4413272034826</v>
      </c>
      <c r="N734" s="131">
        <f t="shared" si="280"/>
        <v>1338.9281814734827</v>
      </c>
      <c r="O734" s="131">
        <f t="shared" si="280"/>
        <v>1336.6402905834827</v>
      </c>
      <c r="P734" s="131">
        <f t="shared" si="280"/>
        <v>1381.4990755534827</v>
      </c>
      <c r="Q734" s="131">
        <f t="shared" si="280"/>
        <v>1431.4422479834827</v>
      </c>
      <c r="R734" s="131">
        <f t="shared" si="280"/>
        <v>1375.8310642934828</v>
      </c>
      <c r="S734" s="131">
        <f t="shared" si="280"/>
        <v>1317.1447009234828</v>
      </c>
      <c r="T734" s="131">
        <f t="shared" si="280"/>
        <v>1324.9310579134826</v>
      </c>
      <c r="U734" s="131">
        <f t="shared" si="280"/>
        <v>1345.2284878234827</v>
      </c>
      <c r="V734" s="131">
        <f t="shared" si="280"/>
        <v>1331.6956466634826</v>
      </c>
      <c r="W734" s="131">
        <f t="shared" si="280"/>
        <v>1339.5200280334827</v>
      </c>
      <c r="X734" s="131">
        <f t="shared" si="280"/>
        <v>1336.3112079034827</v>
      </c>
      <c r="Y734" s="131">
        <f t="shared" si="280"/>
        <v>1408.1605927234828</v>
      </c>
    </row>
    <row r="735" spans="1:25" ht="51.75" outlineLevel="1" thickBot="1" x14ac:dyDescent="0.25">
      <c r="A735" s="8" t="s">
        <v>88</v>
      </c>
      <c r="B735" s="134">
        <f>'[2]1'!$A$17</f>
        <v>1048.5379990599999</v>
      </c>
      <c r="C735" s="135">
        <f>'[2]1'!$B$17</f>
        <v>1091.1728516400001</v>
      </c>
      <c r="D735" s="135">
        <f>'[2]1'!$C$17</f>
        <v>1029.1350881400001</v>
      </c>
      <c r="E735" s="135">
        <f>'[2]1'!$D$17</f>
        <v>1019.14876097</v>
      </c>
      <c r="F735" s="135">
        <f>'[2]1'!$E$17</f>
        <v>1024.12525882</v>
      </c>
      <c r="G735" s="135">
        <f>'[2]1'!$F$17</f>
        <v>1017.23196713</v>
      </c>
      <c r="H735" s="135">
        <f>'[2]1'!$G$17</f>
        <v>1046.6495186699999</v>
      </c>
      <c r="I735" s="135">
        <f>'[2]1'!$H$17</f>
        <v>1058.28311607</v>
      </c>
      <c r="J735" s="135">
        <f>'[2]1'!$I$17</f>
        <v>1004.74119589</v>
      </c>
      <c r="K735" s="135">
        <f>'[2]1'!$J$17</f>
        <v>996.47601595000003</v>
      </c>
      <c r="L735" s="135">
        <f>'[2]1'!$K$17</f>
        <v>999.86572371</v>
      </c>
      <c r="M735" s="135">
        <f>'[2]1'!$L$17</f>
        <v>1006.9340779299999</v>
      </c>
      <c r="N735" s="135">
        <f>'[2]1'!$M$17</f>
        <v>1019.4209322</v>
      </c>
      <c r="O735" s="135">
        <f>'[2]1'!$N$17</f>
        <v>1017.13304131</v>
      </c>
      <c r="P735" s="135">
        <f>'[2]1'!$O$17</f>
        <v>1061.9918262799999</v>
      </c>
      <c r="Q735" s="135">
        <f>'[2]1'!$P$17</f>
        <v>1111.9349987099999</v>
      </c>
      <c r="R735" s="135">
        <f>'[2]1'!$Q$17</f>
        <v>1056.32381502</v>
      </c>
      <c r="S735" s="135">
        <f>'[2]1'!$R$17</f>
        <v>997.63745165</v>
      </c>
      <c r="T735" s="135">
        <f>'[2]1'!$S$17</f>
        <v>1005.4238086399999</v>
      </c>
      <c r="U735" s="135">
        <f>'[2]1'!$T$17</f>
        <v>1025.72123855</v>
      </c>
      <c r="V735" s="135">
        <f>'[2]1'!$U$17</f>
        <v>1012.18839739</v>
      </c>
      <c r="W735" s="135">
        <f>'[2]1'!$V$17</f>
        <v>1020.0127787599999</v>
      </c>
      <c r="X735" s="135">
        <f>'[2]1'!$W$17</f>
        <v>1016.80395863</v>
      </c>
      <c r="Y735" s="136">
        <f>'[2]1'!$X$17</f>
        <v>1088.65334345</v>
      </c>
    </row>
    <row r="736" spans="1:25" ht="15" outlineLevel="1" thickBot="1" x14ac:dyDescent="0.25">
      <c r="A736" s="8" t="s">
        <v>57</v>
      </c>
      <c r="B736" s="134">
        <v>94.516199999999998</v>
      </c>
      <c r="C736" s="135">
        <v>94.516199999999998</v>
      </c>
      <c r="D736" s="135">
        <v>94.516199999999998</v>
      </c>
      <c r="E736" s="135">
        <v>94.516199999999998</v>
      </c>
      <c r="F736" s="135">
        <v>94.516199999999998</v>
      </c>
      <c r="G736" s="135">
        <v>94.516199999999998</v>
      </c>
      <c r="H736" s="135">
        <v>94.516199999999998</v>
      </c>
      <c r="I736" s="135">
        <v>94.516199999999998</v>
      </c>
      <c r="J736" s="135">
        <v>94.516199999999998</v>
      </c>
      <c r="K736" s="135">
        <v>94.516199999999998</v>
      </c>
      <c r="L736" s="135">
        <v>94.516199999999998</v>
      </c>
      <c r="M736" s="135">
        <v>94.516199999999998</v>
      </c>
      <c r="N736" s="135">
        <v>94.516199999999998</v>
      </c>
      <c r="O736" s="135">
        <v>94.516199999999998</v>
      </c>
      <c r="P736" s="135">
        <v>94.516199999999998</v>
      </c>
      <c r="Q736" s="135">
        <v>94.516199999999998</v>
      </c>
      <c r="R736" s="135">
        <v>94.516199999999998</v>
      </c>
      <c r="S736" s="135">
        <v>94.516199999999998</v>
      </c>
      <c r="T736" s="135">
        <v>94.516199999999998</v>
      </c>
      <c r="U736" s="135">
        <v>94.516199999999998</v>
      </c>
      <c r="V736" s="135">
        <v>94.516199999999998</v>
      </c>
      <c r="W736" s="135">
        <v>94.516199999999998</v>
      </c>
      <c r="X736" s="135">
        <v>94.516199999999998</v>
      </c>
      <c r="Y736" s="136">
        <v>94.516199999999998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8.3060492734827331</v>
      </c>
      <c r="C738" s="135">
        <f>'[3]ВЭК 4 цк'!$H$4</f>
        <v>8.3060492734827331</v>
      </c>
      <c r="D738" s="135">
        <f>'[3]ВЭК 4 цк'!$H$4</f>
        <v>8.3060492734827331</v>
      </c>
      <c r="E738" s="135">
        <f>'[3]ВЭК 4 цк'!$H$4</f>
        <v>8.3060492734827331</v>
      </c>
      <c r="F738" s="135">
        <f>'[3]ВЭК 4 цк'!$H$4</f>
        <v>8.3060492734827331</v>
      </c>
      <c r="G738" s="135">
        <f>'[3]ВЭК 4 цк'!$H$4</f>
        <v>8.3060492734827331</v>
      </c>
      <c r="H738" s="135">
        <f>'[3]ВЭК 4 цк'!$H$4</f>
        <v>8.3060492734827331</v>
      </c>
      <c r="I738" s="135">
        <f>'[3]ВЭК 4 цк'!$H$4</f>
        <v>8.3060492734827331</v>
      </c>
      <c r="J738" s="135">
        <f>'[3]ВЭК 4 цк'!$H$4</f>
        <v>8.3060492734827331</v>
      </c>
      <c r="K738" s="135">
        <f>'[3]ВЭК 4 цк'!$H$4</f>
        <v>8.3060492734827331</v>
      </c>
      <c r="L738" s="135">
        <f>'[3]ВЭК 4 цк'!$H$4</f>
        <v>8.3060492734827331</v>
      </c>
      <c r="M738" s="135">
        <f>'[3]ВЭК 4 цк'!$H$4</f>
        <v>8.3060492734827331</v>
      </c>
      <c r="N738" s="135">
        <f>'[3]ВЭК 4 цк'!$H$4</f>
        <v>8.3060492734827331</v>
      </c>
      <c r="O738" s="135">
        <f>'[3]ВЭК 4 цк'!$H$4</f>
        <v>8.3060492734827331</v>
      </c>
      <c r="P738" s="135">
        <f>'[3]ВЭК 4 цк'!$H$4</f>
        <v>8.3060492734827331</v>
      </c>
      <c r="Q738" s="135">
        <f>'[3]ВЭК 4 цк'!$H$4</f>
        <v>8.3060492734827331</v>
      </c>
      <c r="R738" s="135">
        <f>'[3]ВЭК 4 цк'!$H$4</f>
        <v>8.3060492734827331</v>
      </c>
      <c r="S738" s="135">
        <f>'[3]ВЭК 4 цк'!$H$4</f>
        <v>8.3060492734827331</v>
      </c>
      <c r="T738" s="135">
        <f>'[3]ВЭК 4 цк'!$H$4</f>
        <v>8.3060492734827331</v>
      </c>
      <c r="U738" s="135">
        <f>'[3]ВЭК 4 цк'!$H$4</f>
        <v>8.3060492734827331</v>
      </c>
      <c r="V738" s="135">
        <f>'[3]ВЭК 4 цк'!$H$4</f>
        <v>8.3060492734827331</v>
      </c>
      <c r="W738" s="135">
        <f>'[3]ВЭК 4 цк'!$H$4</f>
        <v>8.3060492734827331</v>
      </c>
      <c r="X738" s="135">
        <f>'[3]ВЭК 4 цк'!$H$4</f>
        <v>8.3060492734827331</v>
      </c>
      <c r="Y738" s="136">
        <f>'[3]ВЭК 4 цк'!$H$4</f>
        <v>8.3060492734827331</v>
      </c>
    </row>
    <row r="739" spans="1:25" ht="20.25" customHeight="1" thickBot="1" x14ac:dyDescent="0.25">
      <c r="A739" s="18">
        <v>18</v>
      </c>
      <c r="B739" s="131">
        <f>B740+B741+B742+B743</f>
        <v>1439.4490187634829</v>
      </c>
      <c r="C739" s="131">
        <f t="shared" ref="C739:Y739" si="282">C740+C741+C742+C743</f>
        <v>1407.8793077634828</v>
      </c>
      <c r="D739" s="131">
        <f t="shared" si="282"/>
        <v>1363.1473670234827</v>
      </c>
      <c r="E739" s="131">
        <f t="shared" si="282"/>
        <v>1362.3505494934827</v>
      </c>
      <c r="F739" s="131">
        <f t="shared" si="282"/>
        <v>1360.0535294234828</v>
      </c>
      <c r="G739" s="131">
        <f t="shared" si="282"/>
        <v>1355.6695611834828</v>
      </c>
      <c r="H739" s="131">
        <f t="shared" si="282"/>
        <v>1415.2807432134828</v>
      </c>
      <c r="I739" s="131">
        <f t="shared" si="282"/>
        <v>1452.0346811134827</v>
      </c>
      <c r="J739" s="131">
        <f t="shared" si="282"/>
        <v>1404.7318394734828</v>
      </c>
      <c r="K739" s="131">
        <f t="shared" si="282"/>
        <v>1376.3857406634827</v>
      </c>
      <c r="L739" s="131">
        <f t="shared" si="282"/>
        <v>1377.2857440534829</v>
      </c>
      <c r="M739" s="131">
        <f t="shared" si="282"/>
        <v>1374.2529175234829</v>
      </c>
      <c r="N739" s="131">
        <f t="shared" si="282"/>
        <v>1365.9113900634827</v>
      </c>
      <c r="O739" s="131">
        <f t="shared" si="282"/>
        <v>1364.0697192334828</v>
      </c>
      <c r="P739" s="131">
        <f t="shared" si="282"/>
        <v>1353.4817758834829</v>
      </c>
      <c r="Q739" s="131">
        <f t="shared" si="282"/>
        <v>1349.4449031934828</v>
      </c>
      <c r="R739" s="131">
        <f t="shared" si="282"/>
        <v>1343.9452638834828</v>
      </c>
      <c r="S739" s="131">
        <f t="shared" si="282"/>
        <v>1359.5407976634829</v>
      </c>
      <c r="T739" s="131">
        <f t="shared" si="282"/>
        <v>1372.7324836234827</v>
      </c>
      <c r="U739" s="131">
        <f t="shared" si="282"/>
        <v>1379.5299165634829</v>
      </c>
      <c r="V739" s="131">
        <f t="shared" si="282"/>
        <v>1378.2521287534828</v>
      </c>
      <c r="W739" s="131">
        <f t="shared" si="282"/>
        <v>1392.9215337234828</v>
      </c>
      <c r="X739" s="131">
        <f t="shared" si="282"/>
        <v>1422.3781346734827</v>
      </c>
      <c r="Y739" s="131">
        <f t="shared" si="282"/>
        <v>1464.0977238134828</v>
      </c>
    </row>
    <row r="740" spans="1:25" ht="51.75" outlineLevel="1" thickBot="1" x14ac:dyDescent="0.25">
      <c r="A740" s="8" t="s">
        <v>88</v>
      </c>
      <c r="B740" s="134">
        <f>'[2]1'!$A$18</f>
        <v>1119.9417694900001</v>
      </c>
      <c r="C740" s="135">
        <f>'[2]1'!$B$18</f>
        <v>1088.37205849</v>
      </c>
      <c r="D740" s="135">
        <f>'[2]1'!$C$18</f>
        <v>1043.6401177499999</v>
      </c>
      <c r="E740" s="135">
        <f>'[2]1'!$D$18</f>
        <v>1042.8433002199999</v>
      </c>
      <c r="F740" s="135">
        <f>'[2]1'!$E$18</f>
        <v>1040.54628015</v>
      </c>
      <c r="G740" s="135">
        <f>'[2]1'!$F$18</f>
        <v>1036.16231191</v>
      </c>
      <c r="H740" s="135">
        <f>'[2]1'!$G$18</f>
        <v>1095.77349394</v>
      </c>
      <c r="I740" s="135">
        <f>'[2]1'!$H$18</f>
        <v>1132.52743184</v>
      </c>
      <c r="J740" s="135">
        <f>'[2]1'!$I$18</f>
        <v>1085.2245902</v>
      </c>
      <c r="K740" s="135">
        <f>'[2]1'!$J$18</f>
        <v>1056.8784913899999</v>
      </c>
      <c r="L740" s="135">
        <f>'[2]1'!$K$18</f>
        <v>1057.7784947800001</v>
      </c>
      <c r="M740" s="135">
        <f>'[2]1'!$L$18</f>
        <v>1054.7456682500001</v>
      </c>
      <c r="N740" s="135">
        <f>'[2]1'!$M$18</f>
        <v>1046.4041407899999</v>
      </c>
      <c r="O740" s="135">
        <f>'[2]1'!$N$18</f>
        <v>1044.56246996</v>
      </c>
      <c r="P740" s="135">
        <f>'[2]1'!$O$18</f>
        <v>1033.9745266100001</v>
      </c>
      <c r="Q740" s="135">
        <f>'[2]1'!$P$18</f>
        <v>1029.93765392</v>
      </c>
      <c r="R740" s="135">
        <f>'[2]1'!$Q$18</f>
        <v>1024.43801461</v>
      </c>
      <c r="S740" s="135">
        <f>'[2]1'!$R$18</f>
        <v>1040.0335483900001</v>
      </c>
      <c r="T740" s="135">
        <f>'[2]1'!$S$18</f>
        <v>1053.2252343499999</v>
      </c>
      <c r="U740" s="135">
        <f>'[2]1'!$T$18</f>
        <v>1060.0226672900001</v>
      </c>
      <c r="V740" s="135">
        <f>'[2]1'!$U$18</f>
        <v>1058.74487948</v>
      </c>
      <c r="W740" s="135">
        <f>'[2]1'!$V$18</f>
        <v>1073.41428445</v>
      </c>
      <c r="X740" s="135">
        <f>'[2]1'!$W$18</f>
        <v>1102.8708853999999</v>
      </c>
      <c r="Y740" s="136">
        <f>'[2]1'!$X$18</f>
        <v>1144.5904745400001</v>
      </c>
    </row>
    <row r="741" spans="1:25" ht="15" outlineLevel="1" thickBot="1" x14ac:dyDescent="0.25">
      <c r="A741" s="8" t="s">
        <v>57</v>
      </c>
      <c r="B741" s="134">
        <v>94.516199999999998</v>
      </c>
      <c r="C741" s="135">
        <v>94.516199999999998</v>
      </c>
      <c r="D741" s="135">
        <v>94.516199999999998</v>
      </c>
      <c r="E741" s="135">
        <v>94.516199999999998</v>
      </c>
      <c r="F741" s="135">
        <v>94.516199999999998</v>
      </c>
      <c r="G741" s="135">
        <v>94.516199999999998</v>
      </c>
      <c r="H741" s="135">
        <v>94.516199999999998</v>
      </c>
      <c r="I741" s="135">
        <v>94.516199999999998</v>
      </c>
      <c r="J741" s="135">
        <v>94.516199999999998</v>
      </c>
      <c r="K741" s="135">
        <v>94.516199999999998</v>
      </c>
      <c r="L741" s="135">
        <v>94.516199999999998</v>
      </c>
      <c r="M741" s="135">
        <v>94.516199999999998</v>
      </c>
      <c r="N741" s="135">
        <v>94.516199999999998</v>
      </c>
      <c r="O741" s="135">
        <v>94.516199999999998</v>
      </c>
      <c r="P741" s="135">
        <v>94.516199999999998</v>
      </c>
      <c r="Q741" s="135">
        <v>94.516199999999998</v>
      </c>
      <c r="R741" s="135">
        <v>94.516199999999998</v>
      </c>
      <c r="S741" s="135">
        <v>94.516199999999998</v>
      </c>
      <c r="T741" s="135">
        <v>94.516199999999998</v>
      </c>
      <c r="U741" s="135">
        <v>94.516199999999998</v>
      </c>
      <c r="V741" s="135">
        <v>94.516199999999998</v>
      </c>
      <c r="W741" s="135">
        <v>94.516199999999998</v>
      </c>
      <c r="X741" s="135">
        <v>94.516199999999998</v>
      </c>
      <c r="Y741" s="136">
        <v>94.516199999999998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8.3060492734827331</v>
      </c>
      <c r="C743" s="135">
        <f>'[3]ВЭК 4 цк'!$H$4</f>
        <v>8.3060492734827331</v>
      </c>
      <c r="D743" s="135">
        <f>'[3]ВЭК 4 цк'!$H$4</f>
        <v>8.3060492734827331</v>
      </c>
      <c r="E743" s="135">
        <f>'[3]ВЭК 4 цк'!$H$4</f>
        <v>8.3060492734827331</v>
      </c>
      <c r="F743" s="135">
        <f>'[3]ВЭК 4 цк'!$H$4</f>
        <v>8.3060492734827331</v>
      </c>
      <c r="G743" s="135">
        <f>'[3]ВЭК 4 цк'!$H$4</f>
        <v>8.3060492734827331</v>
      </c>
      <c r="H743" s="135">
        <f>'[3]ВЭК 4 цк'!$H$4</f>
        <v>8.3060492734827331</v>
      </c>
      <c r="I743" s="135">
        <f>'[3]ВЭК 4 цк'!$H$4</f>
        <v>8.3060492734827331</v>
      </c>
      <c r="J743" s="135">
        <f>'[3]ВЭК 4 цк'!$H$4</f>
        <v>8.3060492734827331</v>
      </c>
      <c r="K743" s="135">
        <f>'[3]ВЭК 4 цк'!$H$4</f>
        <v>8.3060492734827331</v>
      </c>
      <c r="L743" s="135">
        <f>'[3]ВЭК 4 цк'!$H$4</f>
        <v>8.3060492734827331</v>
      </c>
      <c r="M743" s="135">
        <f>'[3]ВЭК 4 цк'!$H$4</f>
        <v>8.3060492734827331</v>
      </c>
      <c r="N743" s="135">
        <f>'[3]ВЭК 4 цк'!$H$4</f>
        <v>8.3060492734827331</v>
      </c>
      <c r="O743" s="135">
        <f>'[3]ВЭК 4 цк'!$H$4</f>
        <v>8.3060492734827331</v>
      </c>
      <c r="P743" s="135">
        <f>'[3]ВЭК 4 цк'!$H$4</f>
        <v>8.3060492734827331</v>
      </c>
      <c r="Q743" s="135">
        <f>'[3]ВЭК 4 цк'!$H$4</f>
        <v>8.3060492734827331</v>
      </c>
      <c r="R743" s="135">
        <f>'[3]ВЭК 4 цк'!$H$4</f>
        <v>8.3060492734827331</v>
      </c>
      <c r="S743" s="135">
        <f>'[3]ВЭК 4 цк'!$H$4</f>
        <v>8.3060492734827331</v>
      </c>
      <c r="T743" s="135">
        <f>'[3]ВЭК 4 цк'!$H$4</f>
        <v>8.3060492734827331</v>
      </c>
      <c r="U743" s="135">
        <f>'[3]ВЭК 4 цк'!$H$4</f>
        <v>8.3060492734827331</v>
      </c>
      <c r="V743" s="135">
        <f>'[3]ВЭК 4 цк'!$H$4</f>
        <v>8.3060492734827331</v>
      </c>
      <c r="W743" s="135">
        <f>'[3]ВЭК 4 цк'!$H$4</f>
        <v>8.3060492734827331</v>
      </c>
      <c r="X743" s="135">
        <f>'[3]ВЭК 4 цк'!$H$4</f>
        <v>8.3060492734827331</v>
      </c>
      <c r="Y743" s="136">
        <f>'[3]ВЭК 4 цк'!$H$4</f>
        <v>8.3060492734827331</v>
      </c>
    </row>
    <row r="744" spans="1:25" ht="20.25" customHeight="1" thickBot="1" x14ac:dyDescent="0.25">
      <c r="A744" s="18">
        <v>19</v>
      </c>
      <c r="B744" s="131">
        <f>B745+B746+B747+B748</f>
        <v>1495.3486352334828</v>
      </c>
      <c r="C744" s="131">
        <f t="shared" ref="C744:Y744" si="284">C745+C746+C747+C748</f>
        <v>1491.6758255634827</v>
      </c>
      <c r="D744" s="131">
        <f t="shared" si="284"/>
        <v>1418.6280499234829</v>
      </c>
      <c r="E744" s="131">
        <f t="shared" si="284"/>
        <v>1409.3148467334827</v>
      </c>
      <c r="F744" s="131">
        <f t="shared" si="284"/>
        <v>1410.7435641434827</v>
      </c>
      <c r="G744" s="131">
        <f t="shared" si="284"/>
        <v>1402.8648093334828</v>
      </c>
      <c r="H744" s="131">
        <f t="shared" si="284"/>
        <v>1390.2350433634829</v>
      </c>
      <c r="I744" s="131">
        <f t="shared" si="284"/>
        <v>1436.8529649734828</v>
      </c>
      <c r="J744" s="131">
        <f t="shared" si="284"/>
        <v>1470.0227818934827</v>
      </c>
      <c r="K744" s="131">
        <f t="shared" si="284"/>
        <v>1412.1892406934828</v>
      </c>
      <c r="L744" s="131">
        <f t="shared" si="284"/>
        <v>1412.8582086834829</v>
      </c>
      <c r="M744" s="131">
        <f t="shared" si="284"/>
        <v>1409.7258574734828</v>
      </c>
      <c r="N744" s="131">
        <f t="shared" si="284"/>
        <v>1478.5889556334828</v>
      </c>
      <c r="O744" s="131">
        <f t="shared" si="284"/>
        <v>1502.0569150334827</v>
      </c>
      <c r="P744" s="131">
        <f t="shared" si="284"/>
        <v>1499.1971827134828</v>
      </c>
      <c r="Q744" s="131">
        <f t="shared" si="284"/>
        <v>1500.6014378134828</v>
      </c>
      <c r="R744" s="131">
        <f t="shared" si="284"/>
        <v>1494.8919361234828</v>
      </c>
      <c r="S744" s="131">
        <f t="shared" si="284"/>
        <v>1407.2416988634827</v>
      </c>
      <c r="T744" s="131">
        <f t="shared" si="284"/>
        <v>1360.8600504934827</v>
      </c>
      <c r="U744" s="131">
        <f t="shared" si="284"/>
        <v>1329.7888301634828</v>
      </c>
      <c r="V744" s="131">
        <f t="shared" si="284"/>
        <v>1328.6747614034828</v>
      </c>
      <c r="W744" s="131">
        <f t="shared" si="284"/>
        <v>1368.8845948434828</v>
      </c>
      <c r="X744" s="131">
        <f t="shared" si="284"/>
        <v>1451.5493250534828</v>
      </c>
      <c r="Y744" s="131">
        <f t="shared" si="284"/>
        <v>1483.7255717634828</v>
      </c>
    </row>
    <row r="745" spans="1:25" ht="51.75" outlineLevel="1" thickBot="1" x14ac:dyDescent="0.25">
      <c r="A745" s="8" t="s">
        <v>88</v>
      </c>
      <c r="B745" s="134">
        <f>'[2]1'!$A$19</f>
        <v>1175.84138596</v>
      </c>
      <c r="C745" s="135">
        <f>'[2]1'!$B$19</f>
        <v>1172.1685762899999</v>
      </c>
      <c r="D745" s="135">
        <f>'[2]1'!$C$19</f>
        <v>1099.1208006500001</v>
      </c>
      <c r="E745" s="135">
        <f>'[2]1'!$D$19</f>
        <v>1089.8075974599999</v>
      </c>
      <c r="F745" s="135">
        <f>'[2]1'!$E$19</f>
        <v>1091.2363148699999</v>
      </c>
      <c r="G745" s="135">
        <f>'[2]1'!$F$19</f>
        <v>1083.35756006</v>
      </c>
      <c r="H745" s="135">
        <f>'[2]1'!$G$19</f>
        <v>1070.7277940900001</v>
      </c>
      <c r="I745" s="135">
        <f>'[2]1'!$H$19</f>
        <v>1117.3457157</v>
      </c>
      <c r="J745" s="135">
        <f>'[2]1'!$I$19</f>
        <v>1150.5155326199999</v>
      </c>
      <c r="K745" s="135">
        <f>'[2]1'!$J$19</f>
        <v>1092.68199142</v>
      </c>
      <c r="L745" s="135">
        <f>'[2]1'!$K$19</f>
        <v>1093.3509594100001</v>
      </c>
      <c r="M745" s="135">
        <f>'[2]1'!$L$19</f>
        <v>1090.2186082000001</v>
      </c>
      <c r="N745" s="135">
        <f>'[2]1'!$M$19</f>
        <v>1159.08170636</v>
      </c>
      <c r="O745" s="135">
        <f>'[2]1'!$N$19</f>
        <v>1182.5496657599999</v>
      </c>
      <c r="P745" s="135">
        <f>'[2]1'!$O$19</f>
        <v>1179.68993344</v>
      </c>
      <c r="Q745" s="135">
        <f>'[2]1'!$P$19</f>
        <v>1181.09418854</v>
      </c>
      <c r="R745" s="135">
        <f>'[2]1'!$Q$19</f>
        <v>1175.38468685</v>
      </c>
      <c r="S745" s="135">
        <f>'[2]1'!$R$19</f>
        <v>1087.7344495899999</v>
      </c>
      <c r="T745" s="135">
        <f>'[2]1'!$S$19</f>
        <v>1041.3528012199999</v>
      </c>
      <c r="U745" s="135">
        <f>'[2]1'!$T$19</f>
        <v>1010.28158089</v>
      </c>
      <c r="V745" s="135">
        <f>'[2]1'!$U$19</f>
        <v>1009.16751213</v>
      </c>
      <c r="W745" s="135">
        <f>'[2]1'!$V$19</f>
        <v>1049.37734557</v>
      </c>
      <c r="X745" s="135">
        <f>'[2]1'!$W$19</f>
        <v>1132.04207578</v>
      </c>
      <c r="Y745" s="136">
        <f>'[2]1'!$X$19</f>
        <v>1164.21832249</v>
      </c>
    </row>
    <row r="746" spans="1:25" ht="15" outlineLevel="1" thickBot="1" x14ac:dyDescent="0.25">
      <c r="A746" s="8" t="s">
        <v>57</v>
      </c>
      <c r="B746" s="134">
        <v>94.516199999999998</v>
      </c>
      <c r="C746" s="135">
        <v>94.516199999999998</v>
      </c>
      <c r="D746" s="135">
        <v>94.516199999999998</v>
      </c>
      <c r="E746" s="135">
        <v>94.516199999999998</v>
      </c>
      <c r="F746" s="135">
        <v>94.516199999999998</v>
      </c>
      <c r="G746" s="135">
        <v>94.516199999999998</v>
      </c>
      <c r="H746" s="135">
        <v>94.516199999999998</v>
      </c>
      <c r="I746" s="135">
        <v>94.516199999999998</v>
      </c>
      <c r="J746" s="135">
        <v>94.516199999999998</v>
      </c>
      <c r="K746" s="135">
        <v>94.516199999999998</v>
      </c>
      <c r="L746" s="135">
        <v>94.516199999999998</v>
      </c>
      <c r="M746" s="135">
        <v>94.516199999999998</v>
      </c>
      <c r="N746" s="135">
        <v>94.516199999999998</v>
      </c>
      <c r="O746" s="135">
        <v>94.516199999999998</v>
      </c>
      <c r="P746" s="135">
        <v>94.516199999999998</v>
      </c>
      <c r="Q746" s="135">
        <v>94.516199999999998</v>
      </c>
      <c r="R746" s="135">
        <v>94.516199999999998</v>
      </c>
      <c r="S746" s="135">
        <v>94.516199999999998</v>
      </c>
      <c r="T746" s="135">
        <v>94.516199999999998</v>
      </c>
      <c r="U746" s="135">
        <v>94.516199999999998</v>
      </c>
      <c r="V746" s="135">
        <v>94.516199999999998</v>
      </c>
      <c r="W746" s="135">
        <v>94.516199999999998</v>
      </c>
      <c r="X746" s="135">
        <v>94.516199999999998</v>
      </c>
      <c r="Y746" s="136">
        <v>94.516199999999998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8.3060492734827331</v>
      </c>
      <c r="C748" s="135">
        <f>'[3]ВЭК 4 цк'!$H$4</f>
        <v>8.3060492734827331</v>
      </c>
      <c r="D748" s="135">
        <f>'[3]ВЭК 4 цк'!$H$4</f>
        <v>8.3060492734827331</v>
      </c>
      <c r="E748" s="135">
        <f>'[3]ВЭК 4 цк'!$H$4</f>
        <v>8.3060492734827331</v>
      </c>
      <c r="F748" s="135">
        <f>'[3]ВЭК 4 цк'!$H$4</f>
        <v>8.3060492734827331</v>
      </c>
      <c r="G748" s="135">
        <f>'[3]ВЭК 4 цк'!$H$4</f>
        <v>8.3060492734827331</v>
      </c>
      <c r="H748" s="135">
        <f>'[3]ВЭК 4 цк'!$H$4</f>
        <v>8.3060492734827331</v>
      </c>
      <c r="I748" s="135">
        <f>'[3]ВЭК 4 цк'!$H$4</f>
        <v>8.3060492734827331</v>
      </c>
      <c r="J748" s="135">
        <f>'[3]ВЭК 4 цк'!$H$4</f>
        <v>8.3060492734827331</v>
      </c>
      <c r="K748" s="135">
        <f>'[3]ВЭК 4 цк'!$H$4</f>
        <v>8.3060492734827331</v>
      </c>
      <c r="L748" s="135">
        <f>'[3]ВЭК 4 цк'!$H$4</f>
        <v>8.3060492734827331</v>
      </c>
      <c r="M748" s="135">
        <f>'[3]ВЭК 4 цк'!$H$4</f>
        <v>8.3060492734827331</v>
      </c>
      <c r="N748" s="135">
        <f>'[3]ВЭК 4 цк'!$H$4</f>
        <v>8.3060492734827331</v>
      </c>
      <c r="O748" s="135">
        <f>'[3]ВЭК 4 цк'!$H$4</f>
        <v>8.3060492734827331</v>
      </c>
      <c r="P748" s="135">
        <f>'[3]ВЭК 4 цк'!$H$4</f>
        <v>8.3060492734827331</v>
      </c>
      <c r="Q748" s="135">
        <f>'[3]ВЭК 4 цк'!$H$4</f>
        <v>8.3060492734827331</v>
      </c>
      <c r="R748" s="135">
        <f>'[3]ВЭК 4 цк'!$H$4</f>
        <v>8.3060492734827331</v>
      </c>
      <c r="S748" s="135">
        <f>'[3]ВЭК 4 цк'!$H$4</f>
        <v>8.3060492734827331</v>
      </c>
      <c r="T748" s="135">
        <f>'[3]ВЭК 4 цк'!$H$4</f>
        <v>8.3060492734827331</v>
      </c>
      <c r="U748" s="135">
        <f>'[3]ВЭК 4 цк'!$H$4</f>
        <v>8.3060492734827331</v>
      </c>
      <c r="V748" s="135">
        <f>'[3]ВЭК 4 цк'!$H$4</f>
        <v>8.3060492734827331</v>
      </c>
      <c r="W748" s="135">
        <f>'[3]ВЭК 4 цк'!$H$4</f>
        <v>8.3060492734827331</v>
      </c>
      <c r="X748" s="135">
        <f>'[3]ВЭК 4 цк'!$H$4</f>
        <v>8.3060492734827331</v>
      </c>
      <c r="Y748" s="136">
        <f>'[3]ВЭК 4 цк'!$H$4</f>
        <v>8.3060492734827331</v>
      </c>
    </row>
    <row r="749" spans="1:25" ht="20.25" customHeight="1" thickBot="1" x14ac:dyDescent="0.25">
      <c r="A749" s="18">
        <v>20</v>
      </c>
      <c r="B749" s="131">
        <f>B750+B751+B752+B753</f>
        <v>1556.8261402234828</v>
      </c>
      <c r="C749" s="131">
        <f t="shared" ref="C749:Y749" si="286">C750+C751+C752+C753</f>
        <v>1517.3089938134829</v>
      </c>
      <c r="D749" s="131">
        <f t="shared" si="286"/>
        <v>1442.5792550934827</v>
      </c>
      <c r="E749" s="131">
        <f t="shared" si="286"/>
        <v>1426.0174912934829</v>
      </c>
      <c r="F749" s="131">
        <f t="shared" si="286"/>
        <v>1422.2185527734828</v>
      </c>
      <c r="G749" s="131">
        <f t="shared" si="286"/>
        <v>1426.9172557034829</v>
      </c>
      <c r="H749" s="131">
        <f t="shared" si="286"/>
        <v>1490.3734954734828</v>
      </c>
      <c r="I749" s="131">
        <f t="shared" si="286"/>
        <v>1487.5241605934827</v>
      </c>
      <c r="J749" s="131">
        <f t="shared" si="286"/>
        <v>1402.3486372434827</v>
      </c>
      <c r="K749" s="131">
        <f t="shared" si="286"/>
        <v>1404.6487462434827</v>
      </c>
      <c r="L749" s="131">
        <f t="shared" si="286"/>
        <v>1403.8933061234827</v>
      </c>
      <c r="M749" s="131">
        <f t="shared" si="286"/>
        <v>1413.7128232134828</v>
      </c>
      <c r="N749" s="131">
        <f t="shared" si="286"/>
        <v>1434.8298190334829</v>
      </c>
      <c r="O749" s="131">
        <f t="shared" si="286"/>
        <v>1449.8386621434827</v>
      </c>
      <c r="P749" s="131">
        <f t="shared" si="286"/>
        <v>1453.1054445734828</v>
      </c>
      <c r="Q749" s="131">
        <f t="shared" si="286"/>
        <v>1454.2816526234828</v>
      </c>
      <c r="R749" s="131">
        <f t="shared" si="286"/>
        <v>1452.7324086934827</v>
      </c>
      <c r="S749" s="131">
        <f t="shared" si="286"/>
        <v>1431.4397463134828</v>
      </c>
      <c r="T749" s="131">
        <f t="shared" si="286"/>
        <v>1395.9959994034828</v>
      </c>
      <c r="U749" s="131">
        <f t="shared" si="286"/>
        <v>1396.5296225234829</v>
      </c>
      <c r="V749" s="131">
        <f t="shared" si="286"/>
        <v>1408.4972234634829</v>
      </c>
      <c r="W749" s="131">
        <f t="shared" si="286"/>
        <v>1422.1055723034829</v>
      </c>
      <c r="X749" s="131">
        <f t="shared" si="286"/>
        <v>1480.5755745334827</v>
      </c>
      <c r="Y749" s="131">
        <f t="shared" si="286"/>
        <v>1481.1552991134829</v>
      </c>
    </row>
    <row r="750" spans="1:25" ht="51.75" outlineLevel="1" thickBot="1" x14ac:dyDescent="0.25">
      <c r="A750" s="8" t="s">
        <v>88</v>
      </c>
      <c r="B750" s="134">
        <f>'[2]1'!$A$20</f>
        <v>1237.31889095</v>
      </c>
      <c r="C750" s="135">
        <f>'[2]1'!$B$20</f>
        <v>1197.8017445400001</v>
      </c>
      <c r="D750" s="135">
        <f>'[2]1'!$C$20</f>
        <v>1123.07200582</v>
      </c>
      <c r="E750" s="135">
        <f>'[2]1'!$D$20</f>
        <v>1106.5102420200001</v>
      </c>
      <c r="F750" s="135">
        <f>'[2]1'!$E$20</f>
        <v>1102.7113035</v>
      </c>
      <c r="G750" s="135">
        <f>'[2]1'!$F$20</f>
        <v>1107.4100064300001</v>
      </c>
      <c r="H750" s="135">
        <f>'[2]1'!$G$20</f>
        <v>1170.8662462</v>
      </c>
      <c r="I750" s="135">
        <f>'[2]1'!$H$20</f>
        <v>1168.01691132</v>
      </c>
      <c r="J750" s="135">
        <f>'[2]1'!$I$20</f>
        <v>1082.8413879699999</v>
      </c>
      <c r="K750" s="135">
        <f>'[2]1'!$J$20</f>
        <v>1085.1414969699999</v>
      </c>
      <c r="L750" s="135">
        <f>'[2]1'!$K$20</f>
        <v>1084.3860568499999</v>
      </c>
      <c r="M750" s="135">
        <f>'[2]1'!$L$20</f>
        <v>1094.20557394</v>
      </c>
      <c r="N750" s="135">
        <f>'[2]1'!$M$20</f>
        <v>1115.3225697600001</v>
      </c>
      <c r="O750" s="135">
        <f>'[2]1'!$N$20</f>
        <v>1130.3314128699999</v>
      </c>
      <c r="P750" s="135">
        <f>'[2]1'!$O$20</f>
        <v>1133.5981953</v>
      </c>
      <c r="Q750" s="135">
        <f>'[2]1'!$P$20</f>
        <v>1134.7744033500001</v>
      </c>
      <c r="R750" s="135">
        <f>'[2]1'!$Q$20</f>
        <v>1133.22515942</v>
      </c>
      <c r="S750" s="135">
        <f>'[2]1'!$R$20</f>
        <v>1111.93249704</v>
      </c>
      <c r="T750" s="135">
        <f>'[2]1'!$S$20</f>
        <v>1076.48875013</v>
      </c>
      <c r="U750" s="135">
        <f>'[2]1'!$T$20</f>
        <v>1077.0223732500001</v>
      </c>
      <c r="V750" s="135">
        <f>'[2]1'!$U$20</f>
        <v>1088.9899741900001</v>
      </c>
      <c r="W750" s="135">
        <f>'[2]1'!$V$20</f>
        <v>1102.5983230300001</v>
      </c>
      <c r="X750" s="135">
        <f>'[2]1'!$W$20</f>
        <v>1161.0683252599999</v>
      </c>
      <c r="Y750" s="136">
        <f>'[2]1'!$X$20</f>
        <v>1161.6480498400001</v>
      </c>
    </row>
    <row r="751" spans="1:25" ht="15" outlineLevel="1" thickBot="1" x14ac:dyDescent="0.25">
      <c r="A751" s="8" t="s">
        <v>57</v>
      </c>
      <c r="B751" s="134">
        <v>94.516199999999998</v>
      </c>
      <c r="C751" s="135">
        <v>94.516199999999998</v>
      </c>
      <c r="D751" s="135">
        <v>94.516199999999998</v>
      </c>
      <c r="E751" s="135">
        <v>94.516199999999998</v>
      </c>
      <c r="F751" s="135">
        <v>94.516199999999998</v>
      </c>
      <c r="G751" s="135">
        <v>94.516199999999998</v>
      </c>
      <c r="H751" s="135">
        <v>94.516199999999998</v>
      </c>
      <c r="I751" s="135">
        <v>94.516199999999998</v>
      </c>
      <c r="J751" s="135">
        <v>94.516199999999998</v>
      </c>
      <c r="K751" s="135">
        <v>94.516199999999998</v>
      </c>
      <c r="L751" s="135">
        <v>94.516199999999998</v>
      </c>
      <c r="M751" s="135">
        <v>94.516199999999998</v>
      </c>
      <c r="N751" s="135">
        <v>94.516199999999998</v>
      </c>
      <c r="O751" s="135">
        <v>94.516199999999998</v>
      </c>
      <c r="P751" s="135">
        <v>94.516199999999998</v>
      </c>
      <c r="Q751" s="135">
        <v>94.516199999999998</v>
      </c>
      <c r="R751" s="135">
        <v>94.516199999999998</v>
      </c>
      <c r="S751" s="135">
        <v>94.516199999999998</v>
      </c>
      <c r="T751" s="135">
        <v>94.516199999999998</v>
      </c>
      <c r="U751" s="135">
        <v>94.516199999999998</v>
      </c>
      <c r="V751" s="135">
        <v>94.516199999999998</v>
      </c>
      <c r="W751" s="135">
        <v>94.516199999999998</v>
      </c>
      <c r="X751" s="135">
        <v>94.516199999999998</v>
      </c>
      <c r="Y751" s="136">
        <v>94.516199999999998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8.3060492734827331</v>
      </c>
      <c r="C753" s="135">
        <f>'[3]ВЭК 4 цк'!$H$4</f>
        <v>8.3060492734827331</v>
      </c>
      <c r="D753" s="135">
        <f>'[3]ВЭК 4 цк'!$H$4</f>
        <v>8.3060492734827331</v>
      </c>
      <c r="E753" s="135">
        <f>'[3]ВЭК 4 цк'!$H$4</f>
        <v>8.3060492734827331</v>
      </c>
      <c r="F753" s="135">
        <f>'[3]ВЭК 4 цк'!$H$4</f>
        <v>8.3060492734827331</v>
      </c>
      <c r="G753" s="135">
        <f>'[3]ВЭК 4 цк'!$H$4</f>
        <v>8.3060492734827331</v>
      </c>
      <c r="H753" s="135">
        <f>'[3]ВЭК 4 цк'!$H$4</f>
        <v>8.3060492734827331</v>
      </c>
      <c r="I753" s="135">
        <f>'[3]ВЭК 4 цк'!$H$4</f>
        <v>8.3060492734827331</v>
      </c>
      <c r="J753" s="135">
        <f>'[3]ВЭК 4 цк'!$H$4</f>
        <v>8.3060492734827331</v>
      </c>
      <c r="K753" s="135">
        <f>'[3]ВЭК 4 цк'!$H$4</f>
        <v>8.3060492734827331</v>
      </c>
      <c r="L753" s="135">
        <f>'[3]ВЭК 4 цк'!$H$4</f>
        <v>8.3060492734827331</v>
      </c>
      <c r="M753" s="135">
        <f>'[3]ВЭК 4 цк'!$H$4</f>
        <v>8.3060492734827331</v>
      </c>
      <c r="N753" s="135">
        <f>'[3]ВЭК 4 цк'!$H$4</f>
        <v>8.3060492734827331</v>
      </c>
      <c r="O753" s="135">
        <f>'[3]ВЭК 4 цк'!$H$4</f>
        <v>8.3060492734827331</v>
      </c>
      <c r="P753" s="135">
        <f>'[3]ВЭК 4 цк'!$H$4</f>
        <v>8.3060492734827331</v>
      </c>
      <c r="Q753" s="135">
        <f>'[3]ВЭК 4 цк'!$H$4</f>
        <v>8.3060492734827331</v>
      </c>
      <c r="R753" s="135">
        <f>'[3]ВЭК 4 цк'!$H$4</f>
        <v>8.3060492734827331</v>
      </c>
      <c r="S753" s="135">
        <f>'[3]ВЭК 4 цк'!$H$4</f>
        <v>8.3060492734827331</v>
      </c>
      <c r="T753" s="135">
        <f>'[3]ВЭК 4 цк'!$H$4</f>
        <v>8.3060492734827331</v>
      </c>
      <c r="U753" s="135">
        <f>'[3]ВЭК 4 цк'!$H$4</f>
        <v>8.3060492734827331</v>
      </c>
      <c r="V753" s="135">
        <f>'[3]ВЭК 4 цк'!$H$4</f>
        <v>8.3060492734827331</v>
      </c>
      <c r="W753" s="135">
        <f>'[3]ВЭК 4 цк'!$H$4</f>
        <v>8.3060492734827331</v>
      </c>
      <c r="X753" s="135">
        <f>'[3]ВЭК 4 цк'!$H$4</f>
        <v>8.3060492734827331</v>
      </c>
      <c r="Y753" s="136">
        <f>'[3]ВЭК 4 цк'!$H$4</f>
        <v>8.3060492734827331</v>
      </c>
    </row>
    <row r="754" spans="1:25" ht="20.25" customHeight="1" thickBot="1" x14ac:dyDescent="0.25">
      <c r="A754" s="18">
        <v>21</v>
      </c>
      <c r="B754" s="131">
        <f>B755+B756+B757+B758</f>
        <v>1534.2164532534828</v>
      </c>
      <c r="C754" s="131">
        <f t="shared" ref="C754:Y754" si="288">C755+C756+C757+C758</f>
        <v>1514.2212610834829</v>
      </c>
      <c r="D754" s="131">
        <f t="shared" si="288"/>
        <v>1441.4430444134828</v>
      </c>
      <c r="E754" s="131">
        <f t="shared" si="288"/>
        <v>1431.7065436634828</v>
      </c>
      <c r="F754" s="131">
        <f t="shared" si="288"/>
        <v>1431.7461286834828</v>
      </c>
      <c r="G754" s="131">
        <f t="shared" si="288"/>
        <v>1425.1498694234829</v>
      </c>
      <c r="H754" s="131">
        <f t="shared" si="288"/>
        <v>1483.1590741834827</v>
      </c>
      <c r="I754" s="131">
        <f t="shared" si="288"/>
        <v>1442.0569570234827</v>
      </c>
      <c r="J754" s="131">
        <f t="shared" si="288"/>
        <v>1437.0558685734827</v>
      </c>
      <c r="K754" s="131">
        <f t="shared" si="288"/>
        <v>1414.7283442334829</v>
      </c>
      <c r="L754" s="131">
        <f t="shared" si="288"/>
        <v>1423.2924554034828</v>
      </c>
      <c r="M754" s="131">
        <f t="shared" si="288"/>
        <v>1433.9925296534827</v>
      </c>
      <c r="N754" s="131">
        <f t="shared" si="288"/>
        <v>1473.8239506634827</v>
      </c>
      <c r="O754" s="131">
        <f t="shared" si="288"/>
        <v>1514.0712027134828</v>
      </c>
      <c r="P754" s="131">
        <f t="shared" si="288"/>
        <v>1509.6319178334827</v>
      </c>
      <c r="Q754" s="131">
        <f t="shared" si="288"/>
        <v>1513.0844229334828</v>
      </c>
      <c r="R754" s="131">
        <f t="shared" si="288"/>
        <v>1512.7745371934827</v>
      </c>
      <c r="S754" s="131">
        <f t="shared" si="288"/>
        <v>1475.4434243834828</v>
      </c>
      <c r="T754" s="131">
        <f t="shared" si="288"/>
        <v>1444.3812844834829</v>
      </c>
      <c r="U754" s="131">
        <f t="shared" si="288"/>
        <v>1436.3331044334827</v>
      </c>
      <c r="V754" s="131">
        <f t="shared" si="288"/>
        <v>1423.9743688634828</v>
      </c>
      <c r="W754" s="131">
        <f t="shared" si="288"/>
        <v>1431.1272734934828</v>
      </c>
      <c r="X754" s="131">
        <f t="shared" si="288"/>
        <v>1402.9024186734828</v>
      </c>
      <c r="Y754" s="131">
        <f t="shared" si="288"/>
        <v>1438.0597285634828</v>
      </c>
    </row>
    <row r="755" spans="1:25" ht="51.75" outlineLevel="1" thickBot="1" x14ac:dyDescent="0.25">
      <c r="A755" s="8" t="s">
        <v>88</v>
      </c>
      <c r="B755" s="134">
        <f>'[2]1'!$A$21</f>
        <v>1214.70920398</v>
      </c>
      <c r="C755" s="135">
        <f>'[2]1'!$B$21</f>
        <v>1194.7140118100001</v>
      </c>
      <c r="D755" s="135">
        <f>'[2]1'!$C$21</f>
        <v>1121.93579514</v>
      </c>
      <c r="E755" s="135">
        <f>'[2]1'!$D$21</f>
        <v>1112.19929439</v>
      </c>
      <c r="F755" s="135">
        <f>'[2]1'!$E$21</f>
        <v>1112.23887941</v>
      </c>
      <c r="G755" s="135">
        <f>'[2]1'!$F$21</f>
        <v>1105.6426201500001</v>
      </c>
      <c r="H755" s="135">
        <f>'[2]1'!$G$21</f>
        <v>1163.65182491</v>
      </c>
      <c r="I755" s="135">
        <f>'[2]1'!$H$21</f>
        <v>1122.5497077499999</v>
      </c>
      <c r="J755" s="135">
        <f>'[2]1'!$I$21</f>
        <v>1117.5486192999999</v>
      </c>
      <c r="K755" s="135">
        <f>'[2]1'!$J$21</f>
        <v>1095.2210949600001</v>
      </c>
      <c r="L755" s="135">
        <f>'[2]1'!$K$21</f>
        <v>1103.78520613</v>
      </c>
      <c r="M755" s="135">
        <f>'[2]1'!$L$21</f>
        <v>1114.4852803799999</v>
      </c>
      <c r="N755" s="135">
        <f>'[2]1'!$M$21</f>
        <v>1154.3167013899999</v>
      </c>
      <c r="O755" s="135">
        <f>'[2]1'!$N$21</f>
        <v>1194.56395344</v>
      </c>
      <c r="P755" s="135">
        <f>'[2]1'!$O$21</f>
        <v>1190.1246685599999</v>
      </c>
      <c r="Q755" s="135">
        <f>'[2]1'!$P$21</f>
        <v>1193.57717366</v>
      </c>
      <c r="R755" s="135">
        <f>'[2]1'!$Q$21</f>
        <v>1193.2672879199999</v>
      </c>
      <c r="S755" s="135">
        <f>'[2]1'!$R$21</f>
        <v>1155.93617511</v>
      </c>
      <c r="T755" s="135">
        <f>'[2]1'!$S$21</f>
        <v>1124.8740352100001</v>
      </c>
      <c r="U755" s="135">
        <f>'[2]1'!$T$21</f>
        <v>1116.8258551599999</v>
      </c>
      <c r="V755" s="135">
        <f>'[2]1'!$U$21</f>
        <v>1104.46711959</v>
      </c>
      <c r="W755" s="135">
        <f>'[2]1'!$V$21</f>
        <v>1111.62002422</v>
      </c>
      <c r="X755" s="135">
        <f>'[2]1'!$W$21</f>
        <v>1083.3951694</v>
      </c>
      <c r="Y755" s="136">
        <f>'[2]1'!$X$21</f>
        <v>1118.5524792900001</v>
      </c>
    </row>
    <row r="756" spans="1:25" ht="15" outlineLevel="1" thickBot="1" x14ac:dyDescent="0.25">
      <c r="A756" s="8" t="s">
        <v>57</v>
      </c>
      <c r="B756" s="134">
        <v>94.516199999999998</v>
      </c>
      <c r="C756" s="135">
        <v>94.516199999999998</v>
      </c>
      <c r="D756" s="135">
        <v>94.516199999999998</v>
      </c>
      <c r="E756" s="135">
        <v>94.516199999999998</v>
      </c>
      <c r="F756" s="135">
        <v>94.516199999999998</v>
      </c>
      <c r="G756" s="135">
        <v>94.516199999999998</v>
      </c>
      <c r="H756" s="135">
        <v>94.516199999999998</v>
      </c>
      <c r="I756" s="135">
        <v>94.516199999999998</v>
      </c>
      <c r="J756" s="135">
        <v>94.516199999999998</v>
      </c>
      <c r="K756" s="135">
        <v>94.516199999999998</v>
      </c>
      <c r="L756" s="135">
        <v>94.516199999999998</v>
      </c>
      <c r="M756" s="135">
        <v>94.516199999999998</v>
      </c>
      <c r="N756" s="135">
        <v>94.516199999999998</v>
      </c>
      <c r="O756" s="135">
        <v>94.516199999999998</v>
      </c>
      <c r="P756" s="135">
        <v>94.516199999999998</v>
      </c>
      <c r="Q756" s="135">
        <v>94.516199999999998</v>
      </c>
      <c r="R756" s="135">
        <v>94.516199999999998</v>
      </c>
      <c r="S756" s="135">
        <v>94.516199999999998</v>
      </c>
      <c r="T756" s="135">
        <v>94.516199999999998</v>
      </c>
      <c r="U756" s="135">
        <v>94.516199999999998</v>
      </c>
      <c r="V756" s="135">
        <v>94.516199999999998</v>
      </c>
      <c r="W756" s="135">
        <v>94.516199999999998</v>
      </c>
      <c r="X756" s="135">
        <v>94.516199999999998</v>
      </c>
      <c r="Y756" s="136">
        <v>94.516199999999998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8.3060492734827331</v>
      </c>
      <c r="C758" s="135">
        <f>'[3]ВЭК 4 цк'!$H$4</f>
        <v>8.3060492734827331</v>
      </c>
      <c r="D758" s="135">
        <f>'[3]ВЭК 4 цк'!$H$4</f>
        <v>8.3060492734827331</v>
      </c>
      <c r="E758" s="135">
        <f>'[3]ВЭК 4 цк'!$H$4</f>
        <v>8.3060492734827331</v>
      </c>
      <c r="F758" s="135">
        <f>'[3]ВЭК 4 цк'!$H$4</f>
        <v>8.3060492734827331</v>
      </c>
      <c r="G758" s="135">
        <f>'[3]ВЭК 4 цк'!$H$4</f>
        <v>8.3060492734827331</v>
      </c>
      <c r="H758" s="135">
        <f>'[3]ВЭК 4 цк'!$H$4</f>
        <v>8.3060492734827331</v>
      </c>
      <c r="I758" s="135">
        <f>'[3]ВЭК 4 цк'!$H$4</f>
        <v>8.3060492734827331</v>
      </c>
      <c r="J758" s="135">
        <f>'[3]ВЭК 4 цк'!$H$4</f>
        <v>8.3060492734827331</v>
      </c>
      <c r="K758" s="135">
        <f>'[3]ВЭК 4 цк'!$H$4</f>
        <v>8.3060492734827331</v>
      </c>
      <c r="L758" s="135">
        <f>'[3]ВЭК 4 цк'!$H$4</f>
        <v>8.3060492734827331</v>
      </c>
      <c r="M758" s="135">
        <f>'[3]ВЭК 4 цк'!$H$4</f>
        <v>8.3060492734827331</v>
      </c>
      <c r="N758" s="135">
        <f>'[3]ВЭК 4 цк'!$H$4</f>
        <v>8.3060492734827331</v>
      </c>
      <c r="O758" s="135">
        <f>'[3]ВЭК 4 цк'!$H$4</f>
        <v>8.3060492734827331</v>
      </c>
      <c r="P758" s="135">
        <f>'[3]ВЭК 4 цк'!$H$4</f>
        <v>8.3060492734827331</v>
      </c>
      <c r="Q758" s="135">
        <f>'[3]ВЭК 4 цк'!$H$4</f>
        <v>8.3060492734827331</v>
      </c>
      <c r="R758" s="135">
        <f>'[3]ВЭК 4 цк'!$H$4</f>
        <v>8.3060492734827331</v>
      </c>
      <c r="S758" s="135">
        <f>'[3]ВЭК 4 цк'!$H$4</f>
        <v>8.3060492734827331</v>
      </c>
      <c r="T758" s="135">
        <f>'[3]ВЭК 4 цк'!$H$4</f>
        <v>8.3060492734827331</v>
      </c>
      <c r="U758" s="135">
        <f>'[3]ВЭК 4 цк'!$H$4</f>
        <v>8.3060492734827331</v>
      </c>
      <c r="V758" s="135">
        <f>'[3]ВЭК 4 цк'!$H$4</f>
        <v>8.3060492734827331</v>
      </c>
      <c r="W758" s="135">
        <f>'[3]ВЭК 4 цк'!$H$4</f>
        <v>8.3060492734827331</v>
      </c>
      <c r="X758" s="135">
        <f>'[3]ВЭК 4 цк'!$H$4</f>
        <v>8.3060492734827331</v>
      </c>
      <c r="Y758" s="136">
        <f>'[3]ВЭК 4 цк'!$H$4</f>
        <v>8.3060492734827331</v>
      </c>
    </row>
    <row r="759" spans="1:25" ht="20.25" customHeight="1" thickBot="1" x14ac:dyDescent="0.25">
      <c r="A759" s="18">
        <v>22</v>
      </c>
      <c r="B759" s="131">
        <f>B760+B761+B762+B763</f>
        <v>1466.0378172134829</v>
      </c>
      <c r="C759" s="131">
        <f t="shared" ref="C759:Y759" si="290">C760+C761+C762+C763</f>
        <v>1521.5485250834827</v>
      </c>
      <c r="D759" s="131">
        <f t="shared" si="290"/>
        <v>1479.2010110534827</v>
      </c>
      <c r="E759" s="131">
        <f t="shared" si="290"/>
        <v>1484.6455830234827</v>
      </c>
      <c r="F759" s="131">
        <f t="shared" si="290"/>
        <v>1473.6070960734828</v>
      </c>
      <c r="G759" s="131">
        <f t="shared" si="290"/>
        <v>1469.8958946834828</v>
      </c>
      <c r="H759" s="131">
        <f t="shared" si="290"/>
        <v>1508.0016489134828</v>
      </c>
      <c r="I759" s="131">
        <f t="shared" si="290"/>
        <v>1501.3858948934828</v>
      </c>
      <c r="J759" s="131">
        <f t="shared" si="290"/>
        <v>1495.2304586434827</v>
      </c>
      <c r="K759" s="131">
        <f t="shared" si="290"/>
        <v>1464.0063260934828</v>
      </c>
      <c r="L759" s="131">
        <f t="shared" si="290"/>
        <v>1463.3586301234827</v>
      </c>
      <c r="M759" s="131">
        <f t="shared" si="290"/>
        <v>1470.4483454334827</v>
      </c>
      <c r="N759" s="131">
        <f t="shared" si="290"/>
        <v>1464.1049566434829</v>
      </c>
      <c r="O759" s="131">
        <f t="shared" si="290"/>
        <v>1464.0449129134827</v>
      </c>
      <c r="P759" s="131">
        <f t="shared" si="290"/>
        <v>1465.3892771734827</v>
      </c>
      <c r="Q759" s="131">
        <f t="shared" si="290"/>
        <v>1544.0387521534828</v>
      </c>
      <c r="R759" s="131">
        <f t="shared" si="290"/>
        <v>1544.6702890234828</v>
      </c>
      <c r="S759" s="131">
        <f t="shared" si="290"/>
        <v>1507.4430615234828</v>
      </c>
      <c r="T759" s="131">
        <f t="shared" si="290"/>
        <v>1444.7949397734828</v>
      </c>
      <c r="U759" s="131">
        <f t="shared" si="290"/>
        <v>1443.9323111734827</v>
      </c>
      <c r="V759" s="131">
        <f t="shared" si="290"/>
        <v>1468.2466130934829</v>
      </c>
      <c r="W759" s="131">
        <f t="shared" si="290"/>
        <v>1488.1132046234827</v>
      </c>
      <c r="X759" s="131">
        <f t="shared" si="290"/>
        <v>1518.4896883734827</v>
      </c>
      <c r="Y759" s="131">
        <f t="shared" si="290"/>
        <v>1497.9002409234829</v>
      </c>
    </row>
    <row r="760" spans="1:25" ht="51.75" outlineLevel="1" thickBot="1" x14ac:dyDescent="0.25">
      <c r="A760" s="8" t="s">
        <v>88</v>
      </c>
      <c r="B760" s="134">
        <f>'[2]1'!$A$22</f>
        <v>1146.5305679400001</v>
      </c>
      <c r="C760" s="135">
        <f>'[2]1'!$B$22</f>
        <v>1202.0412758099999</v>
      </c>
      <c r="D760" s="135">
        <f>'[2]1'!$C$22</f>
        <v>1159.6937617799999</v>
      </c>
      <c r="E760" s="135">
        <f>'[2]1'!$D$22</f>
        <v>1165.1383337499999</v>
      </c>
      <c r="F760" s="135">
        <f>'[2]1'!$E$22</f>
        <v>1154.0998468</v>
      </c>
      <c r="G760" s="135">
        <f>'[2]1'!$F$22</f>
        <v>1150.38864541</v>
      </c>
      <c r="H760" s="135">
        <f>'[2]1'!$G$22</f>
        <v>1188.49439964</v>
      </c>
      <c r="I760" s="135">
        <f>'[2]1'!$H$22</f>
        <v>1181.87864562</v>
      </c>
      <c r="J760" s="135">
        <f>'[2]1'!$I$22</f>
        <v>1175.7232093699999</v>
      </c>
      <c r="K760" s="135">
        <f>'[2]1'!$J$22</f>
        <v>1144.49907682</v>
      </c>
      <c r="L760" s="135">
        <f>'[2]1'!$K$22</f>
        <v>1143.8513808499999</v>
      </c>
      <c r="M760" s="135">
        <f>'[2]1'!$L$22</f>
        <v>1150.9410961599999</v>
      </c>
      <c r="N760" s="135">
        <f>'[2]1'!$M$22</f>
        <v>1144.5977073700001</v>
      </c>
      <c r="O760" s="135">
        <f>'[2]1'!$N$22</f>
        <v>1144.5376636399999</v>
      </c>
      <c r="P760" s="135">
        <f>'[2]1'!$O$22</f>
        <v>1145.8820278999999</v>
      </c>
      <c r="Q760" s="135">
        <f>'[2]1'!$P$22</f>
        <v>1224.5315028800001</v>
      </c>
      <c r="R760" s="135">
        <f>'[2]1'!$Q$22</f>
        <v>1225.1630397500001</v>
      </c>
      <c r="S760" s="135">
        <f>'[2]1'!$R$22</f>
        <v>1187.93581225</v>
      </c>
      <c r="T760" s="135">
        <f>'[2]1'!$S$22</f>
        <v>1125.2876905000001</v>
      </c>
      <c r="U760" s="135">
        <f>'[2]1'!$T$22</f>
        <v>1124.4250618999999</v>
      </c>
      <c r="V760" s="135">
        <f>'[2]1'!$U$22</f>
        <v>1148.7393638200001</v>
      </c>
      <c r="W760" s="135">
        <f>'[2]1'!$V$22</f>
        <v>1168.6059553499999</v>
      </c>
      <c r="X760" s="135">
        <f>'[2]1'!$W$22</f>
        <v>1198.9824391</v>
      </c>
      <c r="Y760" s="136">
        <f>'[2]1'!$X$22</f>
        <v>1178.3929916500001</v>
      </c>
    </row>
    <row r="761" spans="1:25" ht="15" outlineLevel="1" thickBot="1" x14ac:dyDescent="0.25">
      <c r="A761" s="8" t="s">
        <v>57</v>
      </c>
      <c r="B761" s="134">
        <v>94.516199999999998</v>
      </c>
      <c r="C761" s="135">
        <v>94.516199999999998</v>
      </c>
      <c r="D761" s="135">
        <v>94.516199999999998</v>
      </c>
      <c r="E761" s="135">
        <v>94.516199999999998</v>
      </c>
      <c r="F761" s="135">
        <v>94.516199999999998</v>
      </c>
      <c r="G761" s="135">
        <v>94.516199999999998</v>
      </c>
      <c r="H761" s="135">
        <v>94.516199999999998</v>
      </c>
      <c r="I761" s="135">
        <v>94.516199999999998</v>
      </c>
      <c r="J761" s="135">
        <v>94.516199999999998</v>
      </c>
      <c r="K761" s="135">
        <v>94.516199999999998</v>
      </c>
      <c r="L761" s="135">
        <v>94.516199999999998</v>
      </c>
      <c r="M761" s="135">
        <v>94.516199999999998</v>
      </c>
      <c r="N761" s="135">
        <v>94.516199999999998</v>
      </c>
      <c r="O761" s="135">
        <v>94.516199999999998</v>
      </c>
      <c r="P761" s="135">
        <v>94.516199999999998</v>
      </c>
      <c r="Q761" s="135">
        <v>94.516199999999998</v>
      </c>
      <c r="R761" s="135">
        <v>94.516199999999998</v>
      </c>
      <c r="S761" s="135">
        <v>94.516199999999998</v>
      </c>
      <c r="T761" s="135">
        <v>94.516199999999998</v>
      </c>
      <c r="U761" s="135">
        <v>94.516199999999998</v>
      </c>
      <c r="V761" s="135">
        <v>94.516199999999998</v>
      </c>
      <c r="W761" s="135">
        <v>94.516199999999998</v>
      </c>
      <c r="X761" s="135">
        <v>94.516199999999998</v>
      </c>
      <c r="Y761" s="136">
        <v>94.516199999999998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8.3060492734827331</v>
      </c>
      <c r="C763" s="135">
        <f>'[3]ВЭК 4 цк'!$H$4</f>
        <v>8.3060492734827331</v>
      </c>
      <c r="D763" s="135">
        <f>'[3]ВЭК 4 цк'!$H$4</f>
        <v>8.3060492734827331</v>
      </c>
      <c r="E763" s="135">
        <f>'[3]ВЭК 4 цк'!$H$4</f>
        <v>8.3060492734827331</v>
      </c>
      <c r="F763" s="135">
        <f>'[3]ВЭК 4 цк'!$H$4</f>
        <v>8.3060492734827331</v>
      </c>
      <c r="G763" s="135">
        <f>'[3]ВЭК 4 цк'!$H$4</f>
        <v>8.3060492734827331</v>
      </c>
      <c r="H763" s="135">
        <f>'[3]ВЭК 4 цк'!$H$4</f>
        <v>8.3060492734827331</v>
      </c>
      <c r="I763" s="135">
        <f>'[3]ВЭК 4 цк'!$H$4</f>
        <v>8.3060492734827331</v>
      </c>
      <c r="J763" s="135">
        <f>'[3]ВЭК 4 цк'!$H$4</f>
        <v>8.3060492734827331</v>
      </c>
      <c r="K763" s="135">
        <f>'[3]ВЭК 4 цк'!$H$4</f>
        <v>8.3060492734827331</v>
      </c>
      <c r="L763" s="135">
        <f>'[3]ВЭК 4 цк'!$H$4</f>
        <v>8.3060492734827331</v>
      </c>
      <c r="M763" s="135">
        <f>'[3]ВЭК 4 цк'!$H$4</f>
        <v>8.3060492734827331</v>
      </c>
      <c r="N763" s="135">
        <f>'[3]ВЭК 4 цк'!$H$4</f>
        <v>8.3060492734827331</v>
      </c>
      <c r="O763" s="135">
        <f>'[3]ВЭК 4 цк'!$H$4</f>
        <v>8.3060492734827331</v>
      </c>
      <c r="P763" s="135">
        <f>'[3]ВЭК 4 цк'!$H$4</f>
        <v>8.3060492734827331</v>
      </c>
      <c r="Q763" s="135">
        <f>'[3]ВЭК 4 цк'!$H$4</f>
        <v>8.3060492734827331</v>
      </c>
      <c r="R763" s="135">
        <f>'[3]ВЭК 4 цк'!$H$4</f>
        <v>8.3060492734827331</v>
      </c>
      <c r="S763" s="135">
        <f>'[3]ВЭК 4 цк'!$H$4</f>
        <v>8.3060492734827331</v>
      </c>
      <c r="T763" s="135">
        <f>'[3]ВЭК 4 цк'!$H$4</f>
        <v>8.3060492734827331</v>
      </c>
      <c r="U763" s="135">
        <f>'[3]ВЭК 4 цк'!$H$4</f>
        <v>8.3060492734827331</v>
      </c>
      <c r="V763" s="135">
        <f>'[3]ВЭК 4 цк'!$H$4</f>
        <v>8.3060492734827331</v>
      </c>
      <c r="W763" s="135">
        <f>'[3]ВЭК 4 цк'!$H$4</f>
        <v>8.3060492734827331</v>
      </c>
      <c r="X763" s="135">
        <f>'[3]ВЭК 4 цк'!$H$4</f>
        <v>8.3060492734827331</v>
      </c>
      <c r="Y763" s="136">
        <f>'[3]ВЭК 4 цк'!$H$4</f>
        <v>8.3060492734827331</v>
      </c>
    </row>
    <row r="764" spans="1:25" ht="20.25" customHeight="1" thickBot="1" x14ac:dyDescent="0.25">
      <c r="A764" s="18">
        <v>23</v>
      </c>
      <c r="B764" s="131">
        <f>B765+B766+B767+B768</f>
        <v>1482.7775295034828</v>
      </c>
      <c r="C764" s="131">
        <f t="shared" ref="C764:Y764" si="292">C765+C766+C767+C768</f>
        <v>1448.4484722834827</v>
      </c>
      <c r="D764" s="131">
        <f t="shared" si="292"/>
        <v>1469.0611013934829</v>
      </c>
      <c r="E764" s="131">
        <f t="shared" si="292"/>
        <v>1485.3759754734829</v>
      </c>
      <c r="F764" s="131">
        <f t="shared" si="292"/>
        <v>1481.5509333134828</v>
      </c>
      <c r="G764" s="131">
        <f t="shared" si="292"/>
        <v>1488.7048691734828</v>
      </c>
      <c r="H764" s="131">
        <f t="shared" si="292"/>
        <v>1448.3454031234828</v>
      </c>
      <c r="I764" s="131">
        <f t="shared" si="292"/>
        <v>1446.3713913734828</v>
      </c>
      <c r="J764" s="131">
        <f t="shared" si="292"/>
        <v>1397.9861349134828</v>
      </c>
      <c r="K764" s="131">
        <f t="shared" si="292"/>
        <v>1380.8717650934827</v>
      </c>
      <c r="L764" s="131">
        <f t="shared" si="292"/>
        <v>1361.5723388534827</v>
      </c>
      <c r="M764" s="131">
        <f t="shared" si="292"/>
        <v>1354.4350737134828</v>
      </c>
      <c r="N764" s="131">
        <f t="shared" si="292"/>
        <v>1343.9545005634827</v>
      </c>
      <c r="O764" s="131">
        <f t="shared" si="292"/>
        <v>1335.5542086334826</v>
      </c>
      <c r="P764" s="131">
        <f t="shared" si="292"/>
        <v>1328.9299210034828</v>
      </c>
      <c r="Q764" s="131">
        <f t="shared" si="292"/>
        <v>1322.3099904134826</v>
      </c>
      <c r="R764" s="131">
        <f t="shared" si="292"/>
        <v>1318.7482686934827</v>
      </c>
      <c r="S764" s="131">
        <f t="shared" si="292"/>
        <v>1323.6897912034826</v>
      </c>
      <c r="T764" s="131">
        <f t="shared" si="292"/>
        <v>1330.6950582634827</v>
      </c>
      <c r="U764" s="131">
        <f t="shared" si="292"/>
        <v>1324.9627621434827</v>
      </c>
      <c r="V764" s="131">
        <f t="shared" si="292"/>
        <v>1314.3185715834827</v>
      </c>
      <c r="W764" s="131">
        <f t="shared" si="292"/>
        <v>1333.1176084434828</v>
      </c>
      <c r="X764" s="131">
        <f t="shared" si="292"/>
        <v>1359.1426650134829</v>
      </c>
      <c r="Y764" s="131">
        <f t="shared" si="292"/>
        <v>1409.5712108534829</v>
      </c>
    </row>
    <row r="765" spans="1:25" ht="51.75" outlineLevel="1" thickBot="1" x14ac:dyDescent="0.25">
      <c r="A765" s="8" t="s">
        <v>88</v>
      </c>
      <c r="B765" s="134">
        <f>'[2]1'!$A$23</f>
        <v>1163.27028023</v>
      </c>
      <c r="C765" s="135">
        <f>'[2]1'!$B$23</f>
        <v>1128.9412230099999</v>
      </c>
      <c r="D765" s="135">
        <f>'[2]1'!$C$23</f>
        <v>1149.5538521200001</v>
      </c>
      <c r="E765" s="135">
        <f>'[2]1'!$D$23</f>
        <v>1165.8687262000001</v>
      </c>
      <c r="F765" s="135">
        <f>'[2]1'!$E$23</f>
        <v>1162.04368404</v>
      </c>
      <c r="G765" s="135">
        <f>'[2]1'!$F$23</f>
        <v>1169.1976199000001</v>
      </c>
      <c r="H765" s="135">
        <f>'[2]1'!$G$23</f>
        <v>1128.83815385</v>
      </c>
      <c r="I765" s="135">
        <f>'[2]1'!$H$23</f>
        <v>1126.8641421</v>
      </c>
      <c r="J765" s="135">
        <f>'[2]1'!$I$23</f>
        <v>1078.47888564</v>
      </c>
      <c r="K765" s="135">
        <f>'[2]1'!$J$23</f>
        <v>1061.36451582</v>
      </c>
      <c r="L765" s="135">
        <f>'[2]1'!$K$23</f>
        <v>1042.0650895799999</v>
      </c>
      <c r="M765" s="135">
        <f>'[2]1'!$L$23</f>
        <v>1034.92782444</v>
      </c>
      <c r="N765" s="135">
        <f>'[2]1'!$M$23</f>
        <v>1024.4472512899999</v>
      </c>
      <c r="O765" s="135">
        <f>'[2]1'!$N$23</f>
        <v>1016.04695936</v>
      </c>
      <c r="P765" s="135">
        <f>'[2]1'!$O$23</f>
        <v>1009.42267173</v>
      </c>
      <c r="Q765" s="135">
        <f>'[2]1'!$P$23</f>
        <v>1002.80274114</v>
      </c>
      <c r="R765" s="135">
        <f>'[2]1'!$Q$23</f>
        <v>999.24101942000004</v>
      </c>
      <c r="S765" s="135">
        <f>'[2]1'!$R$23</f>
        <v>1004.18254193</v>
      </c>
      <c r="T765" s="135">
        <f>'[2]1'!$S$23</f>
        <v>1011.18780899</v>
      </c>
      <c r="U765" s="135">
        <f>'[2]1'!$T$23</f>
        <v>1005.45551287</v>
      </c>
      <c r="V765" s="135">
        <f>'[2]1'!$U$23</f>
        <v>994.81132231000004</v>
      </c>
      <c r="W765" s="135">
        <f>'[2]1'!$V$23</f>
        <v>1013.61035917</v>
      </c>
      <c r="X765" s="135">
        <f>'[2]1'!$W$23</f>
        <v>1039.6354157400001</v>
      </c>
      <c r="Y765" s="136">
        <f>'[2]1'!$X$23</f>
        <v>1090.0639615800001</v>
      </c>
    </row>
    <row r="766" spans="1:25" ht="15" outlineLevel="1" thickBot="1" x14ac:dyDescent="0.25">
      <c r="A766" s="8" t="s">
        <v>57</v>
      </c>
      <c r="B766" s="134">
        <v>94.516199999999998</v>
      </c>
      <c r="C766" s="135">
        <v>94.516199999999998</v>
      </c>
      <c r="D766" s="135">
        <v>94.516199999999998</v>
      </c>
      <c r="E766" s="135">
        <v>94.516199999999998</v>
      </c>
      <c r="F766" s="135">
        <v>94.516199999999998</v>
      </c>
      <c r="G766" s="135">
        <v>94.516199999999998</v>
      </c>
      <c r="H766" s="135">
        <v>94.516199999999998</v>
      </c>
      <c r="I766" s="135">
        <v>94.516199999999998</v>
      </c>
      <c r="J766" s="135">
        <v>94.516199999999998</v>
      </c>
      <c r="K766" s="135">
        <v>94.516199999999998</v>
      </c>
      <c r="L766" s="135">
        <v>94.516199999999998</v>
      </c>
      <c r="M766" s="135">
        <v>94.516199999999998</v>
      </c>
      <c r="N766" s="135">
        <v>94.516199999999998</v>
      </c>
      <c r="O766" s="135">
        <v>94.516199999999998</v>
      </c>
      <c r="P766" s="135">
        <v>94.516199999999998</v>
      </c>
      <c r="Q766" s="135">
        <v>94.516199999999998</v>
      </c>
      <c r="R766" s="135">
        <v>94.516199999999998</v>
      </c>
      <c r="S766" s="135">
        <v>94.516199999999998</v>
      </c>
      <c r="T766" s="135">
        <v>94.516199999999998</v>
      </c>
      <c r="U766" s="135">
        <v>94.516199999999998</v>
      </c>
      <c r="V766" s="135">
        <v>94.516199999999998</v>
      </c>
      <c r="W766" s="135">
        <v>94.516199999999998</v>
      </c>
      <c r="X766" s="135">
        <v>94.516199999999998</v>
      </c>
      <c r="Y766" s="136">
        <v>94.516199999999998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8.3060492734827331</v>
      </c>
      <c r="C768" s="135">
        <f>'[3]ВЭК 4 цк'!$H$4</f>
        <v>8.3060492734827331</v>
      </c>
      <c r="D768" s="135">
        <f>'[3]ВЭК 4 цк'!$H$4</f>
        <v>8.3060492734827331</v>
      </c>
      <c r="E768" s="135">
        <f>'[3]ВЭК 4 цк'!$H$4</f>
        <v>8.3060492734827331</v>
      </c>
      <c r="F768" s="135">
        <f>'[3]ВЭК 4 цк'!$H$4</f>
        <v>8.3060492734827331</v>
      </c>
      <c r="G768" s="135">
        <f>'[3]ВЭК 4 цк'!$H$4</f>
        <v>8.3060492734827331</v>
      </c>
      <c r="H768" s="135">
        <f>'[3]ВЭК 4 цк'!$H$4</f>
        <v>8.3060492734827331</v>
      </c>
      <c r="I768" s="135">
        <f>'[3]ВЭК 4 цк'!$H$4</f>
        <v>8.3060492734827331</v>
      </c>
      <c r="J768" s="135">
        <f>'[3]ВЭК 4 цк'!$H$4</f>
        <v>8.3060492734827331</v>
      </c>
      <c r="K768" s="135">
        <f>'[3]ВЭК 4 цк'!$H$4</f>
        <v>8.3060492734827331</v>
      </c>
      <c r="L768" s="135">
        <f>'[3]ВЭК 4 цк'!$H$4</f>
        <v>8.3060492734827331</v>
      </c>
      <c r="M768" s="135">
        <f>'[3]ВЭК 4 цк'!$H$4</f>
        <v>8.3060492734827331</v>
      </c>
      <c r="N768" s="135">
        <f>'[3]ВЭК 4 цк'!$H$4</f>
        <v>8.3060492734827331</v>
      </c>
      <c r="O768" s="135">
        <f>'[3]ВЭК 4 цк'!$H$4</f>
        <v>8.3060492734827331</v>
      </c>
      <c r="P768" s="135">
        <f>'[3]ВЭК 4 цк'!$H$4</f>
        <v>8.3060492734827331</v>
      </c>
      <c r="Q768" s="135">
        <f>'[3]ВЭК 4 цк'!$H$4</f>
        <v>8.3060492734827331</v>
      </c>
      <c r="R768" s="135">
        <f>'[3]ВЭК 4 цк'!$H$4</f>
        <v>8.3060492734827331</v>
      </c>
      <c r="S768" s="135">
        <f>'[3]ВЭК 4 цк'!$H$4</f>
        <v>8.3060492734827331</v>
      </c>
      <c r="T768" s="135">
        <f>'[3]ВЭК 4 цк'!$H$4</f>
        <v>8.3060492734827331</v>
      </c>
      <c r="U768" s="135">
        <f>'[3]ВЭК 4 цк'!$H$4</f>
        <v>8.3060492734827331</v>
      </c>
      <c r="V768" s="135">
        <f>'[3]ВЭК 4 цк'!$H$4</f>
        <v>8.3060492734827331</v>
      </c>
      <c r="W768" s="135">
        <f>'[3]ВЭК 4 цк'!$H$4</f>
        <v>8.3060492734827331</v>
      </c>
      <c r="X768" s="135">
        <f>'[3]ВЭК 4 цк'!$H$4</f>
        <v>8.3060492734827331</v>
      </c>
      <c r="Y768" s="136">
        <f>'[3]ВЭК 4 цк'!$H$4</f>
        <v>8.3060492734827331</v>
      </c>
    </row>
    <row r="769" spans="1:25" ht="20.25" customHeight="1" thickBot="1" x14ac:dyDescent="0.25">
      <c r="A769" s="18">
        <v>24</v>
      </c>
      <c r="B769" s="131">
        <f>B770+B771+B772+B773</f>
        <v>1451.3245646334829</v>
      </c>
      <c r="C769" s="131">
        <f t="shared" ref="C769:Y769" si="294">C770+C771+C772+C773</f>
        <v>1486.1790568034828</v>
      </c>
      <c r="D769" s="131">
        <f t="shared" si="294"/>
        <v>1535.3775264334827</v>
      </c>
      <c r="E769" s="131">
        <f t="shared" si="294"/>
        <v>1546.7762621334828</v>
      </c>
      <c r="F769" s="131">
        <f t="shared" si="294"/>
        <v>1540.3566120934827</v>
      </c>
      <c r="G769" s="131">
        <f t="shared" si="294"/>
        <v>1543.4224883134827</v>
      </c>
      <c r="H769" s="131">
        <f t="shared" si="294"/>
        <v>1504.4144062134828</v>
      </c>
      <c r="I769" s="131">
        <f t="shared" si="294"/>
        <v>1449.8224653634827</v>
      </c>
      <c r="J769" s="131">
        <f t="shared" si="294"/>
        <v>1397.1619277634827</v>
      </c>
      <c r="K769" s="131">
        <f t="shared" si="294"/>
        <v>1363.9779196834827</v>
      </c>
      <c r="L769" s="131">
        <f t="shared" si="294"/>
        <v>1340.7675479434827</v>
      </c>
      <c r="M769" s="131">
        <f t="shared" si="294"/>
        <v>1334.7669228434827</v>
      </c>
      <c r="N769" s="131">
        <f t="shared" si="294"/>
        <v>1334.6116751034826</v>
      </c>
      <c r="O769" s="131">
        <f t="shared" si="294"/>
        <v>1325.6853889734828</v>
      </c>
      <c r="P769" s="131">
        <f t="shared" si="294"/>
        <v>1323.5719802534827</v>
      </c>
      <c r="Q769" s="131">
        <f t="shared" si="294"/>
        <v>1315.8241936334828</v>
      </c>
      <c r="R769" s="131">
        <f t="shared" si="294"/>
        <v>1314.7678206034827</v>
      </c>
      <c r="S769" s="131">
        <f t="shared" si="294"/>
        <v>1323.2264940234827</v>
      </c>
      <c r="T769" s="131">
        <f t="shared" si="294"/>
        <v>1303.7234271334828</v>
      </c>
      <c r="U769" s="131">
        <f t="shared" si="294"/>
        <v>1318.7289592834827</v>
      </c>
      <c r="V769" s="131">
        <f t="shared" si="294"/>
        <v>1332.7096082734827</v>
      </c>
      <c r="W769" s="131">
        <f t="shared" si="294"/>
        <v>1347.8850736434829</v>
      </c>
      <c r="X769" s="131">
        <f t="shared" si="294"/>
        <v>1371.6165174234827</v>
      </c>
      <c r="Y769" s="131">
        <f t="shared" si="294"/>
        <v>1410.8638605234828</v>
      </c>
    </row>
    <row r="770" spans="1:25" ht="51.75" outlineLevel="1" thickBot="1" x14ac:dyDescent="0.25">
      <c r="A770" s="8" t="s">
        <v>88</v>
      </c>
      <c r="B770" s="134">
        <f>'[2]1'!$A$24</f>
        <v>1131.8173153600001</v>
      </c>
      <c r="C770" s="135">
        <f>'[2]1'!$B$24</f>
        <v>1166.67180753</v>
      </c>
      <c r="D770" s="135">
        <f>'[2]1'!$C$24</f>
        <v>1215.8702771599999</v>
      </c>
      <c r="E770" s="135">
        <f>'[2]1'!$D$24</f>
        <v>1227.26901286</v>
      </c>
      <c r="F770" s="135">
        <f>'[2]1'!$E$24</f>
        <v>1220.8493628199999</v>
      </c>
      <c r="G770" s="135">
        <f>'[2]1'!$F$24</f>
        <v>1223.91523904</v>
      </c>
      <c r="H770" s="135">
        <f>'[2]1'!$G$24</f>
        <v>1184.90715694</v>
      </c>
      <c r="I770" s="135">
        <f>'[2]1'!$H$24</f>
        <v>1130.3152160899999</v>
      </c>
      <c r="J770" s="135">
        <f>'[2]1'!$I$24</f>
        <v>1077.6546784899999</v>
      </c>
      <c r="K770" s="135">
        <f>'[2]1'!$J$24</f>
        <v>1044.4706704099999</v>
      </c>
      <c r="L770" s="135">
        <f>'[2]1'!$K$24</f>
        <v>1021.26029867</v>
      </c>
      <c r="M770" s="135">
        <f>'[2]1'!$L$24</f>
        <v>1015.25967357</v>
      </c>
      <c r="N770" s="135">
        <f>'[2]1'!$M$24</f>
        <v>1015.10442583</v>
      </c>
      <c r="O770" s="135">
        <f>'[2]1'!$N$24</f>
        <v>1006.1781397</v>
      </c>
      <c r="P770" s="135">
        <f>'[2]1'!$O$24</f>
        <v>1004.06473098</v>
      </c>
      <c r="Q770" s="135">
        <f>'[2]1'!$P$24</f>
        <v>996.31694435999998</v>
      </c>
      <c r="R770" s="135">
        <f>'[2]1'!$Q$24</f>
        <v>995.26057132999995</v>
      </c>
      <c r="S770" s="135">
        <f>'[2]1'!$R$24</f>
        <v>1003.71924475</v>
      </c>
      <c r="T770" s="135">
        <f>'[2]1'!$S$24</f>
        <v>984.21617786000002</v>
      </c>
      <c r="U770" s="135">
        <f>'[2]1'!$T$24</f>
        <v>999.22171001000004</v>
      </c>
      <c r="V770" s="135">
        <f>'[2]1'!$U$24</f>
        <v>1013.202359</v>
      </c>
      <c r="W770" s="135">
        <f>'[2]1'!$V$24</f>
        <v>1028.3778243700001</v>
      </c>
      <c r="X770" s="135">
        <f>'[2]1'!$W$24</f>
        <v>1052.1092681499999</v>
      </c>
      <c r="Y770" s="136">
        <f>'[2]1'!$X$24</f>
        <v>1091.35661125</v>
      </c>
    </row>
    <row r="771" spans="1:25" ht="15" outlineLevel="1" thickBot="1" x14ac:dyDescent="0.25">
      <c r="A771" s="8" t="s">
        <v>57</v>
      </c>
      <c r="B771" s="134">
        <v>94.516199999999998</v>
      </c>
      <c r="C771" s="135">
        <v>94.516199999999998</v>
      </c>
      <c r="D771" s="135">
        <v>94.516199999999998</v>
      </c>
      <c r="E771" s="135">
        <v>94.516199999999998</v>
      </c>
      <c r="F771" s="135">
        <v>94.516199999999998</v>
      </c>
      <c r="G771" s="135">
        <v>94.516199999999998</v>
      </c>
      <c r="H771" s="135">
        <v>94.516199999999998</v>
      </c>
      <c r="I771" s="135">
        <v>94.516199999999998</v>
      </c>
      <c r="J771" s="135">
        <v>94.516199999999998</v>
      </c>
      <c r="K771" s="135">
        <v>94.516199999999998</v>
      </c>
      <c r="L771" s="135">
        <v>94.516199999999998</v>
      </c>
      <c r="M771" s="135">
        <v>94.516199999999998</v>
      </c>
      <c r="N771" s="135">
        <v>94.516199999999998</v>
      </c>
      <c r="O771" s="135">
        <v>94.516199999999998</v>
      </c>
      <c r="P771" s="135">
        <v>94.516199999999998</v>
      </c>
      <c r="Q771" s="135">
        <v>94.516199999999998</v>
      </c>
      <c r="R771" s="135">
        <v>94.516199999999998</v>
      </c>
      <c r="S771" s="135">
        <v>94.516199999999998</v>
      </c>
      <c r="T771" s="135">
        <v>94.516199999999998</v>
      </c>
      <c r="U771" s="135">
        <v>94.516199999999998</v>
      </c>
      <c r="V771" s="135">
        <v>94.516199999999998</v>
      </c>
      <c r="W771" s="135">
        <v>94.516199999999998</v>
      </c>
      <c r="X771" s="135">
        <v>94.516199999999998</v>
      </c>
      <c r="Y771" s="136">
        <v>94.516199999999998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8.3060492734827331</v>
      </c>
      <c r="C773" s="135">
        <f>'[3]ВЭК 4 цк'!$H$4</f>
        <v>8.3060492734827331</v>
      </c>
      <c r="D773" s="135">
        <f>'[3]ВЭК 4 цк'!$H$4</f>
        <v>8.3060492734827331</v>
      </c>
      <c r="E773" s="135">
        <f>'[3]ВЭК 4 цк'!$H$4</f>
        <v>8.3060492734827331</v>
      </c>
      <c r="F773" s="135">
        <f>'[3]ВЭК 4 цк'!$H$4</f>
        <v>8.3060492734827331</v>
      </c>
      <c r="G773" s="135">
        <f>'[3]ВЭК 4 цк'!$H$4</f>
        <v>8.3060492734827331</v>
      </c>
      <c r="H773" s="135">
        <f>'[3]ВЭК 4 цк'!$H$4</f>
        <v>8.3060492734827331</v>
      </c>
      <c r="I773" s="135">
        <f>'[3]ВЭК 4 цк'!$H$4</f>
        <v>8.3060492734827331</v>
      </c>
      <c r="J773" s="135">
        <f>'[3]ВЭК 4 цк'!$H$4</f>
        <v>8.3060492734827331</v>
      </c>
      <c r="K773" s="135">
        <f>'[3]ВЭК 4 цк'!$H$4</f>
        <v>8.3060492734827331</v>
      </c>
      <c r="L773" s="135">
        <f>'[3]ВЭК 4 цк'!$H$4</f>
        <v>8.3060492734827331</v>
      </c>
      <c r="M773" s="135">
        <f>'[3]ВЭК 4 цк'!$H$4</f>
        <v>8.3060492734827331</v>
      </c>
      <c r="N773" s="135">
        <f>'[3]ВЭК 4 цк'!$H$4</f>
        <v>8.3060492734827331</v>
      </c>
      <c r="O773" s="135">
        <f>'[3]ВЭК 4 цк'!$H$4</f>
        <v>8.3060492734827331</v>
      </c>
      <c r="P773" s="135">
        <f>'[3]ВЭК 4 цк'!$H$4</f>
        <v>8.3060492734827331</v>
      </c>
      <c r="Q773" s="135">
        <f>'[3]ВЭК 4 цк'!$H$4</f>
        <v>8.3060492734827331</v>
      </c>
      <c r="R773" s="135">
        <f>'[3]ВЭК 4 цк'!$H$4</f>
        <v>8.3060492734827331</v>
      </c>
      <c r="S773" s="135">
        <f>'[3]ВЭК 4 цк'!$H$4</f>
        <v>8.3060492734827331</v>
      </c>
      <c r="T773" s="135">
        <f>'[3]ВЭК 4 цк'!$H$4</f>
        <v>8.3060492734827331</v>
      </c>
      <c r="U773" s="135">
        <f>'[3]ВЭК 4 цк'!$H$4</f>
        <v>8.3060492734827331</v>
      </c>
      <c r="V773" s="135">
        <f>'[3]ВЭК 4 цк'!$H$4</f>
        <v>8.3060492734827331</v>
      </c>
      <c r="W773" s="135">
        <f>'[3]ВЭК 4 цк'!$H$4</f>
        <v>8.3060492734827331</v>
      </c>
      <c r="X773" s="135">
        <f>'[3]ВЭК 4 цк'!$H$4</f>
        <v>8.3060492734827331</v>
      </c>
      <c r="Y773" s="136">
        <f>'[3]ВЭК 4 цк'!$H$4</f>
        <v>8.3060492734827331</v>
      </c>
    </row>
    <row r="774" spans="1:25" ht="20.25" customHeight="1" thickBot="1" x14ac:dyDescent="0.25">
      <c r="A774" s="18">
        <v>25</v>
      </c>
      <c r="B774" s="131">
        <f>B775+B776+B777+B778</f>
        <v>1480.5280952634828</v>
      </c>
      <c r="C774" s="131">
        <f t="shared" ref="C774:Y774" si="296">C775+C776+C777+C778</f>
        <v>1567.4252894434828</v>
      </c>
      <c r="D774" s="131">
        <f t="shared" si="296"/>
        <v>1566.7303314934827</v>
      </c>
      <c r="E774" s="131">
        <f t="shared" si="296"/>
        <v>1456.9787347334827</v>
      </c>
      <c r="F774" s="131">
        <f t="shared" si="296"/>
        <v>1452.4280591834827</v>
      </c>
      <c r="G774" s="131">
        <f t="shared" si="296"/>
        <v>1462.2303338634829</v>
      </c>
      <c r="H774" s="131">
        <f t="shared" si="296"/>
        <v>1525.4564819934828</v>
      </c>
      <c r="I774" s="131">
        <f t="shared" si="296"/>
        <v>1505.1945780034828</v>
      </c>
      <c r="J774" s="131">
        <f t="shared" si="296"/>
        <v>1439.5312287834827</v>
      </c>
      <c r="K774" s="131">
        <f t="shared" si="296"/>
        <v>1399.8212641834828</v>
      </c>
      <c r="L774" s="131">
        <f t="shared" si="296"/>
        <v>1398.0451449234829</v>
      </c>
      <c r="M774" s="131">
        <f t="shared" si="296"/>
        <v>1414.6534649734829</v>
      </c>
      <c r="N774" s="131">
        <f t="shared" si="296"/>
        <v>1427.9246463634827</v>
      </c>
      <c r="O774" s="131">
        <f t="shared" si="296"/>
        <v>1427.3575563334828</v>
      </c>
      <c r="P774" s="131">
        <f t="shared" si="296"/>
        <v>1423.0168542134827</v>
      </c>
      <c r="Q774" s="131">
        <f t="shared" si="296"/>
        <v>1424.9603359234827</v>
      </c>
      <c r="R774" s="131">
        <f t="shared" si="296"/>
        <v>1416.5387324434828</v>
      </c>
      <c r="S774" s="131">
        <f t="shared" si="296"/>
        <v>1400.3317222734827</v>
      </c>
      <c r="T774" s="131">
        <f t="shared" si="296"/>
        <v>1406.1380928334827</v>
      </c>
      <c r="U774" s="131">
        <f t="shared" si="296"/>
        <v>1426.7075596634827</v>
      </c>
      <c r="V774" s="131">
        <f t="shared" si="296"/>
        <v>1392.9780780434828</v>
      </c>
      <c r="W774" s="131">
        <f t="shared" si="296"/>
        <v>1414.1681456934828</v>
      </c>
      <c r="X774" s="131">
        <f t="shared" si="296"/>
        <v>1438.7243448734828</v>
      </c>
      <c r="Y774" s="131">
        <f t="shared" si="296"/>
        <v>1482.0999853734827</v>
      </c>
    </row>
    <row r="775" spans="1:25" ht="51.75" outlineLevel="1" thickBot="1" x14ac:dyDescent="0.25">
      <c r="A775" s="8" t="s">
        <v>88</v>
      </c>
      <c r="B775" s="134">
        <f>'[2]1'!$A$25</f>
        <v>1161.02084599</v>
      </c>
      <c r="C775" s="135">
        <f>'[2]1'!$B$25</f>
        <v>1247.91804017</v>
      </c>
      <c r="D775" s="135">
        <f>'[2]1'!$C$25</f>
        <v>1247.2230822199999</v>
      </c>
      <c r="E775" s="135">
        <f>'[2]1'!$D$25</f>
        <v>1137.4714854599999</v>
      </c>
      <c r="F775" s="135">
        <f>'[2]1'!$E$25</f>
        <v>1132.9208099099999</v>
      </c>
      <c r="G775" s="135">
        <f>'[2]1'!$F$25</f>
        <v>1142.7230845900001</v>
      </c>
      <c r="H775" s="135">
        <f>'[2]1'!$G$25</f>
        <v>1205.9492327200001</v>
      </c>
      <c r="I775" s="135">
        <f>'[2]1'!$H$25</f>
        <v>1185.68732873</v>
      </c>
      <c r="J775" s="135">
        <f>'[2]1'!$I$25</f>
        <v>1120.0239795099999</v>
      </c>
      <c r="K775" s="135">
        <f>'[2]1'!$J$25</f>
        <v>1080.31401491</v>
      </c>
      <c r="L775" s="135">
        <f>'[2]1'!$K$25</f>
        <v>1078.5378956500001</v>
      </c>
      <c r="M775" s="135">
        <f>'[2]1'!$L$25</f>
        <v>1095.1462157000001</v>
      </c>
      <c r="N775" s="135">
        <f>'[2]1'!$M$25</f>
        <v>1108.4173970899999</v>
      </c>
      <c r="O775" s="135">
        <f>'[2]1'!$N$25</f>
        <v>1107.85030706</v>
      </c>
      <c r="P775" s="135">
        <f>'[2]1'!$O$25</f>
        <v>1103.5096049399999</v>
      </c>
      <c r="Q775" s="135">
        <f>'[2]1'!$P$25</f>
        <v>1105.4530866499999</v>
      </c>
      <c r="R775" s="135">
        <f>'[2]1'!$Q$25</f>
        <v>1097.03148317</v>
      </c>
      <c r="S775" s="135">
        <f>'[2]1'!$R$25</f>
        <v>1080.8244729999999</v>
      </c>
      <c r="T775" s="135">
        <f>'[2]1'!$S$25</f>
        <v>1086.6308435599999</v>
      </c>
      <c r="U775" s="135">
        <f>'[2]1'!$T$25</f>
        <v>1107.2003103899999</v>
      </c>
      <c r="V775" s="135">
        <f>'[2]1'!$U$25</f>
        <v>1073.47082877</v>
      </c>
      <c r="W775" s="135">
        <f>'[2]1'!$V$25</f>
        <v>1094.66089642</v>
      </c>
      <c r="X775" s="135">
        <f>'[2]1'!$W$25</f>
        <v>1119.2170956</v>
      </c>
      <c r="Y775" s="136">
        <f>'[2]1'!$X$25</f>
        <v>1162.5927360999999</v>
      </c>
    </row>
    <row r="776" spans="1:25" ht="15" outlineLevel="1" thickBot="1" x14ac:dyDescent="0.25">
      <c r="A776" s="8" t="s">
        <v>57</v>
      </c>
      <c r="B776" s="134">
        <v>94.516199999999998</v>
      </c>
      <c r="C776" s="135">
        <v>94.516199999999998</v>
      </c>
      <c r="D776" s="135">
        <v>94.516199999999998</v>
      </c>
      <c r="E776" s="135">
        <v>94.516199999999998</v>
      </c>
      <c r="F776" s="135">
        <v>94.516199999999998</v>
      </c>
      <c r="G776" s="135">
        <v>94.516199999999998</v>
      </c>
      <c r="H776" s="135">
        <v>94.516199999999998</v>
      </c>
      <c r="I776" s="135">
        <v>94.516199999999998</v>
      </c>
      <c r="J776" s="135">
        <v>94.516199999999998</v>
      </c>
      <c r="K776" s="135">
        <v>94.516199999999998</v>
      </c>
      <c r="L776" s="135">
        <v>94.516199999999998</v>
      </c>
      <c r="M776" s="135">
        <v>94.516199999999998</v>
      </c>
      <c r="N776" s="135">
        <v>94.516199999999998</v>
      </c>
      <c r="O776" s="135">
        <v>94.516199999999998</v>
      </c>
      <c r="P776" s="135">
        <v>94.516199999999998</v>
      </c>
      <c r="Q776" s="135">
        <v>94.516199999999998</v>
      </c>
      <c r="R776" s="135">
        <v>94.516199999999998</v>
      </c>
      <c r="S776" s="135">
        <v>94.516199999999998</v>
      </c>
      <c r="T776" s="135">
        <v>94.516199999999998</v>
      </c>
      <c r="U776" s="135">
        <v>94.516199999999998</v>
      </c>
      <c r="V776" s="135">
        <v>94.516199999999998</v>
      </c>
      <c r="W776" s="135">
        <v>94.516199999999998</v>
      </c>
      <c r="X776" s="135">
        <v>94.516199999999998</v>
      </c>
      <c r="Y776" s="136">
        <v>94.516199999999998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8.3060492734827331</v>
      </c>
      <c r="C778" s="135">
        <f>'[3]ВЭК 4 цк'!$H$4</f>
        <v>8.3060492734827331</v>
      </c>
      <c r="D778" s="135">
        <f>'[3]ВЭК 4 цк'!$H$4</f>
        <v>8.3060492734827331</v>
      </c>
      <c r="E778" s="135">
        <f>'[3]ВЭК 4 цк'!$H$4</f>
        <v>8.3060492734827331</v>
      </c>
      <c r="F778" s="135">
        <f>'[3]ВЭК 4 цк'!$H$4</f>
        <v>8.3060492734827331</v>
      </c>
      <c r="G778" s="135">
        <f>'[3]ВЭК 4 цк'!$H$4</f>
        <v>8.3060492734827331</v>
      </c>
      <c r="H778" s="135">
        <f>'[3]ВЭК 4 цк'!$H$4</f>
        <v>8.3060492734827331</v>
      </c>
      <c r="I778" s="135">
        <f>'[3]ВЭК 4 цк'!$H$4</f>
        <v>8.3060492734827331</v>
      </c>
      <c r="J778" s="135">
        <f>'[3]ВЭК 4 цк'!$H$4</f>
        <v>8.3060492734827331</v>
      </c>
      <c r="K778" s="135">
        <f>'[3]ВЭК 4 цк'!$H$4</f>
        <v>8.3060492734827331</v>
      </c>
      <c r="L778" s="135">
        <f>'[3]ВЭК 4 цк'!$H$4</f>
        <v>8.3060492734827331</v>
      </c>
      <c r="M778" s="135">
        <f>'[3]ВЭК 4 цк'!$H$4</f>
        <v>8.3060492734827331</v>
      </c>
      <c r="N778" s="135">
        <f>'[3]ВЭК 4 цк'!$H$4</f>
        <v>8.3060492734827331</v>
      </c>
      <c r="O778" s="135">
        <f>'[3]ВЭК 4 цк'!$H$4</f>
        <v>8.3060492734827331</v>
      </c>
      <c r="P778" s="135">
        <f>'[3]ВЭК 4 цк'!$H$4</f>
        <v>8.3060492734827331</v>
      </c>
      <c r="Q778" s="135">
        <f>'[3]ВЭК 4 цк'!$H$4</f>
        <v>8.3060492734827331</v>
      </c>
      <c r="R778" s="135">
        <f>'[3]ВЭК 4 цк'!$H$4</f>
        <v>8.3060492734827331</v>
      </c>
      <c r="S778" s="135">
        <f>'[3]ВЭК 4 цк'!$H$4</f>
        <v>8.3060492734827331</v>
      </c>
      <c r="T778" s="135">
        <f>'[3]ВЭК 4 цк'!$H$4</f>
        <v>8.3060492734827331</v>
      </c>
      <c r="U778" s="135">
        <f>'[3]ВЭК 4 цк'!$H$4</f>
        <v>8.3060492734827331</v>
      </c>
      <c r="V778" s="135">
        <f>'[3]ВЭК 4 цк'!$H$4</f>
        <v>8.3060492734827331</v>
      </c>
      <c r="W778" s="135">
        <f>'[3]ВЭК 4 цк'!$H$4</f>
        <v>8.3060492734827331</v>
      </c>
      <c r="X778" s="135">
        <f>'[3]ВЭК 4 цк'!$H$4</f>
        <v>8.3060492734827331</v>
      </c>
      <c r="Y778" s="136">
        <f>'[3]ВЭК 4 цк'!$H$4</f>
        <v>8.3060492734827331</v>
      </c>
    </row>
    <row r="779" spans="1:25" ht="20.25" customHeight="1" thickBot="1" x14ac:dyDescent="0.25">
      <c r="A779" s="18">
        <v>26</v>
      </c>
      <c r="B779" s="131">
        <f>B780+B781+B782+B783</f>
        <v>1459.3371692934827</v>
      </c>
      <c r="C779" s="131">
        <f t="shared" ref="C779:Y779" si="298">C780+C781+C782+C783</f>
        <v>1465.5743306734828</v>
      </c>
      <c r="D779" s="131">
        <f t="shared" si="298"/>
        <v>1475.5018445634828</v>
      </c>
      <c r="E779" s="131">
        <f t="shared" si="298"/>
        <v>1485.1734950934829</v>
      </c>
      <c r="F779" s="131">
        <f t="shared" si="298"/>
        <v>1481.9621932034827</v>
      </c>
      <c r="G779" s="131">
        <f t="shared" si="298"/>
        <v>1470.1388845834829</v>
      </c>
      <c r="H779" s="131">
        <f t="shared" si="298"/>
        <v>1480.1017814134827</v>
      </c>
      <c r="I779" s="131">
        <f t="shared" si="298"/>
        <v>1429.9508225034829</v>
      </c>
      <c r="J779" s="131">
        <f t="shared" si="298"/>
        <v>1386.1091104634827</v>
      </c>
      <c r="K779" s="131">
        <f t="shared" si="298"/>
        <v>1391.0916428034827</v>
      </c>
      <c r="L779" s="131">
        <f t="shared" si="298"/>
        <v>1393.2218863834828</v>
      </c>
      <c r="M779" s="131">
        <f t="shared" si="298"/>
        <v>1387.1737290234828</v>
      </c>
      <c r="N779" s="131">
        <f t="shared" si="298"/>
        <v>1390.7726600534827</v>
      </c>
      <c r="O779" s="131">
        <f t="shared" si="298"/>
        <v>1393.6216453334828</v>
      </c>
      <c r="P779" s="131">
        <f t="shared" si="298"/>
        <v>1412.1503465634828</v>
      </c>
      <c r="Q779" s="131">
        <f t="shared" si="298"/>
        <v>1413.3233438234827</v>
      </c>
      <c r="R779" s="131">
        <f t="shared" si="298"/>
        <v>1394.8873745434828</v>
      </c>
      <c r="S779" s="131">
        <f t="shared" si="298"/>
        <v>1367.0188646334827</v>
      </c>
      <c r="T779" s="131">
        <f t="shared" si="298"/>
        <v>1378.5679264434827</v>
      </c>
      <c r="U779" s="131">
        <f t="shared" si="298"/>
        <v>1390.7209232334828</v>
      </c>
      <c r="V779" s="131">
        <f t="shared" si="298"/>
        <v>1381.7245579634828</v>
      </c>
      <c r="W779" s="131">
        <f t="shared" si="298"/>
        <v>1374.4487352134827</v>
      </c>
      <c r="X779" s="131">
        <f t="shared" si="298"/>
        <v>1361.2463740234828</v>
      </c>
      <c r="Y779" s="131">
        <f t="shared" si="298"/>
        <v>1362.8541436334829</v>
      </c>
    </row>
    <row r="780" spans="1:25" ht="51.75" outlineLevel="1" thickBot="1" x14ac:dyDescent="0.25">
      <c r="A780" s="8" t="s">
        <v>88</v>
      </c>
      <c r="B780" s="134">
        <f>'[2]1'!$A$26</f>
        <v>1139.8299200199999</v>
      </c>
      <c r="C780" s="135">
        <f>'[2]1'!$B$26</f>
        <v>1146.0670814</v>
      </c>
      <c r="D780" s="135">
        <f>'[2]1'!$C$26</f>
        <v>1155.99459529</v>
      </c>
      <c r="E780" s="135">
        <f>'[2]1'!$D$26</f>
        <v>1165.6662458200001</v>
      </c>
      <c r="F780" s="135">
        <f>'[2]1'!$E$26</f>
        <v>1162.4549439299999</v>
      </c>
      <c r="G780" s="135">
        <f>'[2]1'!$F$26</f>
        <v>1150.6316353100001</v>
      </c>
      <c r="H780" s="135">
        <f>'[2]1'!$G$26</f>
        <v>1160.59453214</v>
      </c>
      <c r="I780" s="135">
        <f>'[2]1'!$H$26</f>
        <v>1110.4435732300001</v>
      </c>
      <c r="J780" s="135">
        <f>'[2]1'!$I$26</f>
        <v>1066.6018611899999</v>
      </c>
      <c r="K780" s="135">
        <f>'[2]1'!$J$26</f>
        <v>1071.5843935299999</v>
      </c>
      <c r="L780" s="135">
        <f>'[2]1'!$K$26</f>
        <v>1073.71463711</v>
      </c>
      <c r="M780" s="135">
        <f>'[2]1'!$L$26</f>
        <v>1067.66647975</v>
      </c>
      <c r="N780" s="135">
        <f>'[2]1'!$M$26</f>
        <v>1071.2654107799999</v>
      </c>
      <c r="O780" s="135">
        <f>'[2]1'!$N$26</f>
        <v>1074.11439606</v>
      </c>
      <c r="P780" s="135">
        <f>'[2]1'!$O$26</f>
        <v>1092.64309729</v>
      </c>
      <c r="Q780" s="135">
        <f>'[2]1'!$P$26</f>
        <v>1093.8160945499999</v>
      </c>
      <c r="R780" s="135">
        <f>'[2]1'!$Q$26</f>
        <v>1075.38012527</v>
      </c>
      <c r="S780" s="135">
        <f>'[2]1'!$R$26</f>
        <v>1047.51161536</v>
      </c>
      <c r="T780" s="135">
        <f>'[2]1'!$S$26</f>
        <v>1059.06067717</v>
      </c>
      <c r="U780" s="135">
        <f>'[2]1'!$T$26</f>
        <v>1071.2136739600001</v>
      </c>
      <c r="V780" s="135">
        <f>'[2]1'!$U$26</f>
        <v>1062.21730869</v>
      </c>
      <c r="W780" s="135">
        <f>'[2]1'!$V$26</f>
        <v>1054.9414859399999</v>
      </c>
      <c r="X780" s="135">
        <f>'[2]1'!$W$26</f>
        <v>1041.73912475</v>
      </c>
      <c r="Y780" s="136">
        <f>'[2]1'!$X$26</f>
        <v>1043.3468943600001</v>
      </c>
    </row>
    <row r="781" spans="1:25" ht="15" outlineLevel="1" thickBot="1" x14ac:dyDescent="0.25">
      <c r="A781" s="8" t="s">
        <v>57</v>
      </c>
      <c r="B781" s="134">
        <v>94.516199999999998</v>
      </c>
      <c r="C781" s="135">
        <v>94.516199999999998</v>
      </c>
      <c r="D781" s="135">
        <v>94.516199999999998</v>
      </c>
      <c r="E781" s="135">
        <v>94.516199999999998</v>
      </c>
      <c r="F781" s="135">
        <v>94.516199999999998</v>
      </c>
      <c r="G781" s="135">
        <v>94.516199999999998</v>
      </c>
      <c r="H781" s="135">
        <v>94.516199999999998</v>
      </c>
      <c r="I781" s="135">
        <v>94.516199999999998</v>
      </c>
      <c r="J781" s="135">
        <v>94.516199999999998</v>
      </c>
      <c r="K781" s="135">
        <v>94.516199999999998</v>
      </c>
      <c r="L781" s="135">
        <v>94.516199999999998</v>
      </c>
      <c r="M781" s="135">
        <v>94.516199999999998</v>
      </c>
      <c r="N781" s="135">
        <v>94.516199999999998</v>
      </c>
      <c r="O781" s="135">
        <v>94.516199999999998</v>
      </c>
      <c r="P781" s="135">
        <v>94.516199999999998</v>
      </c>
      <c r="Q781" s="135">
        <v>94.516199999999998</v>
      </c>
      <c r="R781" s="135">
        <v>94.516199999999998</v>
      </c>
      <c r="S781" s="135">
        <v>94.516199999999998</v>
      </c>
      <c r="T781" s="135">
        <v>94.516199999999998</v>
      </c>
      <c r="U781" s="135">
        <v>94.516199999999998</v>
      </c>
      <c r="V781" s="135">
        <v>94.516199999999998</v>
      </c>
      <c r="W781" s="135">
        <v>94.516199999999998</v>
      </c>
      <c r="X781" s="135">
        <v>94.516199999999998</v>
      </c>
      <c r="Y781" s="136">
        <v>94.516199999999998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8.3060492734827331</v>
      </c>
      <c r="C783" s="135">
        <f>'[3]ВЭК 4 цк'!$H$4</f>
        <v>8.3060492734827331</v>
      </c>
      <c r="D783" s="135">
        <f>'[3]ВЭК 4 цк'!$H$4</f>
        <v>8.3060492734827331</v>
      </c>
      <c r="E783" s="135">
        <f>'[3]ВЭК 4 цк'!$H$4</f>
        <v>8.3060492734827331</v>
      </c>
      <c r="F783" s="135">
        <f>'[3]ВЭК 4 цк'!$H$4</f>
        <v>8.3060492734827331</v>
      </c>
      <c r="G783" s="135">
        <f>'[3]ВЭК 4 цк'!$H$4</f>
        <v>8.3060492734827331</v>
      </c>
      <c r="H783" s="135">
        <f>'[3]ВЭК 4 цк'!$H$4</f>
        <v>8.3060492734827331</v>
      </c>
      <c r="I783" s="135">
        <f>'[3]ВЭК 4 цк'!$H$4</f>
        <v>8.3060492734827331</v>
      </c>
      <c r="J783" s="135">
        <f>'[3]ВЭК 4 цк'!$H$4</f>
        <v>8.3060492734827331</v>
      </c>
      <c r="K783" s="135">
        <f>'[3]ВЭК 4 цк'!$H$4</f>
        <v>8.3060492734827331</v>
      </c>
      <c r="L783" s="135">
        <f>'[3]ВЭК 4 цк'!$H$4</f>
        <v>8.3060492734827331</v>
      </c>
      <c r="M783" s="135">
        <f>'[3]ВЭК 4 цк'!$H$4</f>
        <v>8.3060492734827331</v>
      </c>
      <c r="N783" s="135">
        <f>'[3]ВЭК 4 цк'!$H$4</f>
        <v>8.3060492734827331</v>
      </c>
      <c r="O783" s="135">
        <f>'[3]ВЭК 4 цк'!$H$4</f>
        <v>8.3060492734827331</v>
      </c>
      <c r="P783" s="135">
        <f>'[3]ВЭК 4 цк'!$H$4</f>
        <v>8.3060492734827331</v>
      </c>
      <c r="Q783" s="135">
        <f>'[3]ВЭК 4 цк'!$H$4</f>
        <v>8.3060492734827331</v>
      </c>
      <c r="R783" s="135">
        <f>'[3]ВЭК 4 цк'!$H$4</f>
        <v>8.3060492734827331</v>
      </c>
      <c r="S783" s="135">
        <f>'[3]ВЭК 4 цк'!$H$4</f>
        <v>8.3060492734827331</v>
      </c>
      <c r="T783" s="135">
        <f>'[3]ВЭК 4 цк'!$H$4</f>
        <v>8.3060492734827331</v>
      </c>
      <c r="U783" s="135">
        <f>'[3]ВЭК 4 цк'!$H$4</f>
        <v>8.3060492734827331</v>
      </c>
      <c r="V783" s="135">
        <f>'[3]ВЭК 4 цк'!$H$4</f>
        <v>8.3060492734827331</v>
      </c>
      <c r="W783" s="135">
        <f>'[3]ВЭК 4 цк'!$H$4</f>
        <v>8.3060492734827331</v>
      </c>
      <c r="X783" s="135">
        <f>'[3]ВЭК 4 цк'!$H$4</f>
        <v>8.3060492734827331</v>
      </c>
      <c r="Y783" s="136">
        <f>'[3]ВЭК 4 цк'!$H$4</f>
        <v>8.3060492734827331</v>
      </c>
    </row>
    <row r="784" spans="1:25" ht="20.25" customHeight="1" thickBot="1" x14ac:dyDescent="0.25">
      <c r="A784" s="18">
        <v>27</v>
      </c>
      <c r="B784" s="131">
        <f>B785+B786+B787+B788</f>
        <v>1388.6747450934829</v>
      </c>
      <c r="C784" s="131">
        <f t="shared" ref="C784:Y784" si="300">C785+C786+C787+C788</f>
        <v>1442.2348550134827</v>
      </c>
      <c r="D784" s="131">
        <f t="shared" si="300"/>
        <v>1424.0246958934829</v>
      </c>
      <c r="E784" s="131">
        <f t="shared" si="300"/>
        <v>1438.6864754534827</v>
      </c>
      <c r="F784" s="131">
        <f t="shared" si="300"/>
        <v>1432.8832116934827</v>
      </c>
      <c r="G784" s="131">
        <f t="shared" si="300"/>
        <v>1402.3732364334828</v>
      </c>
      <c r="H784" s="131">
        <f t="shared" si="300"/>
        <v>1429.4590101934828</v>
      </c>
      <c r="I784" s="131">
        <f t="shared" si="300"/>
        <v>1431.9976046234829</v>
      </c>
      <c r="J784" s="131">
        <f t="shared" si="300"/>
        <v>1411.8485314634827</v>
      </c>
      <c r="K784" s="131">
        <f t="shared" si="300"/>
        <v>1433.0996064934827</v>
      </c>
      <c r="L784" s="131">
        <f t="shared" si="300"/>
        <v>1434.2714590734827</v>
      </c>
      <c r="M784" s="131">
        <f t="shared" si="300"/>
        <v>1429.4514431834828</v>
      </c>
      <c r="N784" s="131">
        <f t="shared" si="300"/>
        <v>1415.2930470934828</v>
      </c>
      <c r="O784" s="131">
        <f t="shared" si="300"/>
        <v>1411.5576330934828</v>
      </c>
      <c r="P784" s="131">
        <f t="shared" si="300"/>
        <v>1404.6076638234829</v>
      </c>
      <c r="Q784" s="131">
        <f t="shared" si="300"/>
        <v>1402.8203010334828</v>
      </c>
      <c r="R784" s="131">
        <f t="shared" si="300"/>
        <v>1399.6245134634828</v>
      </c>
      <c r="S784" s="131">
        <f t="shared" si="300"/>
        <v>1413.7422590934827</v>
      </c>
      <c r="T784" s="131">
        <f t="shared" si="300"/>
        <v>1415.2082937334828</v>
      </c>
      <c r="U784" s="131">
        <f t="shared" si="300"/>
        <v>1421.1312386934828</v>
      </c>
      <c r="V784" s="131">
        <f t="shared" si="300"/>
        <v>1422.0268136734828</v>
      </c>
      <c r="W784" s="131">
        <f t="shared" si="300"/>
        <v>1427.6886545034829</v>
      </c>
      <c r="X784" s="131">
        <f t="shared" si="300"/>
        <v>1406.9545575034829</v>
      </c>
      <c r="Y784" s="131">
        <f t="shared" si="300"/>
        <v>1410.5409459934829</v>
      </c>
    </row>
    <row r="785" spans="1:25" ht="51.75" outlineLevel="1" thickBot="1" x14ac:dyDescent="0.25">
      <c r="A785" s="8" t="s">
        <v>88</v>
      </c>
      <c r="B785" s="134">
        <f>'[2]1'!$A$27</f>
        <v>1069.1674958200001</v>
      </c>
      <c r="C785" s="135">
        <f>'[2]1'!$B$27</f>
        <v>1122.7276057399999</v>
      </c>
      <c r="D785" s="135">
        <f>'[2]1'!$C$27</f>
        <v>1104.5174466200001</v>
      </c>
      <c r="E785" s="135">
        <f>'[2]1'!$D$27</f>
        <v>1119.1792261799999</v>
      </c>
      <c r="F785" s="135">
        <f>'[2]1'!$E$27</f>
        <v>1113.37596242</v>
      </c>
      <c r="G785" s="135">
        <f>'[2]1'!$F$27</f>
        <v>1082.86598716</v>
      </c>
      <c r="H785" s="135">
        <f>'[2]1'!$G$27</f>
        <v>1109.95176092</v>
      </c>
      <c r="I785" s="135">
        <f>'[2]1'!$H$27</f>
        <v>1112.4903553500001</v>
      </c>
      <c r="J785" s="135">
        <f>'[2]1'!$I$27</f>
        <v>1092.3412821899999</v>
      </c>
      <c r="K785" s="135">
        <f>'[2]1'!$J$27</f>
        <v>1113.5923572199999</v>
      </c>
      <c r="L785" s="135">
        <f>'[2]1'!$K$27</f>
        <v>1114.7642097999999</v>
      </c>
      <c r="M785" s="135">
        <f>'[2]1'!$L$27</f>
        <v>1109.94419391</v>
      </c>
      <c r="N785" s="135">
        <f>'[2]1'!$M$27</f>
        <v>1095.78579782</v>
      </c>
      <c r="O785" s="135">
        <f>'[2]1'!$N$27</f>
        <v>1092.05038382</v>
      </c>
      <c r="P785" s="135">
        <f>'[2]1'!$O$27</f>
        <v>1085.1004145500001</v>
      </c>
      <c r="Q785" s="135">
        <f>'[2]1'!$P$27</f>
        <v>1083.31305176</v>
      </c>
      <c r="R785" s="135">
        <f>'[2]1'!$Q$27</f>
        <v>1080.11726419</v>
      </c>
      <c r="S785" s="135">
        <f>'[2]1'!$R$27</f>
        <v>1094.23500982</v>
      </c>
      <c r="T785" s="135">
        <f>'[2]1'!$S$27</f>
        <v>1095.70104446</v>
      </c>
      <c r="U785" s="135">
        <f>'[2]1'!$T$27</f>
        <v>1101.62398942</v>
      </c>
      <c r="V785" s="135">
        <f>'[2]1'!$U$27</f>
        <v>1102.5195644</v>
      </c>
      <c r="W785" s="135">
        <f>'[2]1'!$V$27</f>
        <v>1108.1814052300001</v>
      </c>
      <c r="X785" s="135">
        <f>'[2]1'!$W$27</f>
        <v>1087.4473082300001</v>
      </c>
      <c r="Y785" s="136">
        <f>'[2]1'!$X$27</f>
        <v>1091.0336967200001</v>
      </c>
    </row>
    <row r="786" spans="1:25" ht="15" outlineLevel="1" thickBot="1" x14ac:dyDescent="0.25">
      <c r="A786" s="8" t="s">
        <v>57</v>
      </c>
      <c r="B786" s="134">
        <v>94.516199999999998</v>
      </c>
      <c r="C786" s="135">
        <v>94.516199999999998</v>
      </c>
      <c r="D786" s="135">
        <v>94.516199999999998</v>
      </c>
      <c r="E786" s="135">
        <v>94.516199999999998</v>
      </c>
      <c r="F786" s="135">
        <v>94.516199999999998</v>
      </c>
      <c r="G786" s="135">
        <v>94.516199999999998</v>
      </c>
      <c r="H786" s="135">
        <v>94.516199999999998</v>
      </c>
      <c r="I786" s="135">
        <v>94.516199999999998</v>
      </c>
      <c r="J786" s="135">
        <v>94.516199999999998</v>
      </c>
      <c r="K786" s="135">
        <v>94.516199999999998</v>
      </c>
      <c r="L786" s="135">
        <v>94.516199999999998</v>
      </c>
      <c r="M786" s="135">
        <v>94.516199999999998</v>
      </c>
      <c r="N786" s="135">
        <v>94.516199999999998</v>
      </c>
      <c r="O786" s="135">
        <v>94.516199999999998</v>
      </c>
      <c r="P786" s="135">
        <v>94.516199999999998</v>
      </c>
      <c r="Q786" s="135">
        <v>94.516199999999998</v>
      </c>
      <c r="R786" s="135">
        <v>94.516199999999998</v>
      </c>
      <c r="S786" s="135">
        <v>94.516199999999998</v>
      </c>
      <c r="T786" s="135">
        <v>94.516199999999998</v>
      </c>
      <c r="U786" s="135">
        <v>94.516199999999998</v>
      </c>
      <c r="V786" s="135">
        <v>94.516199999999998</v>
      </c>
      <c r="W786" s="135">
        <v>94.516199999999998</v>
      </c>
      <c r="X786" s="135">
        <v>94.516199999999998</v>
      </c>
      <c r="Y786" s="136">
        <v>94.516199999999998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8.3060492734827331</v>
      </c>
      <c r="C788" s="135">
        <f>'[3]ВЭК 4 цк'!$H$4</f>
        <v>8.3060492734827331</v>
      </c>
      <c r="D788" s="135">
        <f>'[3]ВЭК 4 цк'!$H$4</f>
        <v>8.3060492734827331</v>
      </c>
      <c r="E788" s="135">
        <f>'[3]ВЭК 4 цк'!$H$4</f>
        <v>8.3060492734827331</v>
      </c>
      <c r="F788" s="135">
        <f>'[3]ВЭК 4 цк'!$H$4</f>
        <v>8.3060492734827331</v>
      </c>
      <c r="G788" s="135">
        <f>'[3]ВЭК 4 цк'!$H$4</f>
        <v>8.3060492734827331</v>
      </c>
      <c r="H788" s="135">
        <f>'[3]ВЭК 4 цк'!$H$4</f>
        <v>8.3060492734827331</v>
      </c>
      <c r="I788" s="135">
        <f>'[3]ВЭК 4 цк'!$H$4</f>
        <v>8.3060492734827331</v>
      </c>
      <c r="J788" s="135">
        <f>'[3]ВЭК 4 цк'!$H$4</f>
        <v>8.3060492734827331</v>
      </c>
      <c r="K788" s="135">
        <f>'[3]ВЭК 4 цк'!$H$4</f>
        <v>8.3060492734827331</v>
      </c>
      <c r="L788" s="135">
        <f>'[3]ВЭК 4 цк'!$H$4</f>
        <v>8.3060492734827331</v>
      </c>
      <c r="M788" s="135">
        <f>'[3]ВЭК 4 цк'!$H$4</f>
        <v>8.3060492734827331</v>
      </c>
      <c r="N788" s="135">
        <f>'[3]ВЭК 4 цк'!$H$4</f>
        <v>8.3060492734827331</v>
      </c>
      <c r="O788" s="135">
        <f>'[3]ВЭК 4 цк'!$H$4</f>
        <v>8.3060492734827331</v>
      </c>
      <c r="P788" s="135">
        <f>'[3]ВЭК 4 цк'!$H$4</f>
        <v>8.3060492734827331</v>
      </c>
      <c r="Q788" s="135">
        <f>'[3]ВЭК 4 цк'!$H$4</f>
        <v>8.3060492734827331</v>
      </c>
      <c r="R788" s="135">
        <f>'[3]ВЭК 4 цк'!$H$4</f>
        <v>8.3060492734827331</v>
      </c>
      <c r="S788" s="135">
        <f>'[3]ВЭК 4 цк'!$H$4</f>
        <v>8.3060492734827331</v>
      </c>
      <c r="T788" s="135">
        <f>'[3]ВЭК 4 цк'!$H$4</f>
        <v>8.3060492734827331</v>
      </c>
      <c r="U788" s="135">
        <f>'[3]ВЭК 4 цк'!$H$4</f>
        <v>8.3060492734827331</v>
      </c>
      <c r="V788" s="135">
        <f>'[3]ВЭК 4 цк'!$H$4</f>
        <v>8.3060492734827331</v>
      </c>
      <c r="W788" s="135">
        <f>'[3]ВЭК 4 цк'!$H$4</f>
        <v>8.3060492734827331</v>
      </c>
      <c r="X788" s="135">
        <f>'[3]ВЭК 4 цк'!$H$4</f>
        <v>8.3060492734827331</v>
      </c>
      <c r="Y788" s="136">
        <f>'[3]ВЭК 4 цк'!$H$4</f>
        <v>8.3060492734827331</v>
      </c>
    </row>
    <row r="789" spans="1:25" ht="20.25" customHeight="1" thickBot="1" x14ac:dyDescent="0.25">
      <c r="A789" s="18">
        <v>28</v>
      </c>
      <c r="B789" s="131">
        <f>B790+B791+B792+B793</f>
        <v>1424.0331683734828</v>
      </c>
      <c r="C789" s="131">
        <f t="shared" ref="C789:Y789" si="302">C790+C791+C792+C793</f>
        <v>1481.7224560434827</v>
      </c>
      <c r="D789" s="131">
        <f t="shared" si="302"/>
        <v>1428.4212390234827</v>
      </c>
      <c r="E789" s="131">
        <f t="shared" si="302"/>
        <v>1408.9856645034829</v>
      </c>
      <c r="F789" s="131">
        <f t="shared" si="302"/>
        <v>1406.5516499734829</v>
      </c>
      <c r="G789" s="131">
        <f t="shared" si="302"/>
        <v>1419.7017343734829</v>
      </c>
      <c r="H789" s="131">
        <f t="shared" si="302"/>
        <v>1436.6247543134828</v>
      </c>
      <c r="I789" s="131">
        <f t="shared" si="302"/>
        <v>1391.8263400834828</v>
      </c>
      <c r="J789" s="131">
        <f t="shared" si="302"/>
        <v>1349.5438701934827</v>
      </c>
      <c r="K789" s="131">
        <f t="shared" si="302"/>
        <v>1359.6006882034828</v>
      </c>
      <c r="L789" s="131">
        <f t="shared" si="302"/>
        <v>1369.6824677334828</v>
      </c>
      <c r="M789" s="131">
        <f t="shared" si="302"/>
        <v>1394.6399521034828</v>
      </c>
      <c r="N789" s="131">
        <f t="shared" si="302"/>
        <v>1402.8486768634828</v>
      </c>
      <c r="O789" s="131">
        <f t="shared" si="302"/>
        <v>1413.3766397434829</v>
      </c>
      <c r="P789" s="131">
        <f t="shared" si="302"/>
        <v>1412.0844108734827</v>
      </c>
      <c r="Q789" s="131">
        <f t="shared" si="302"/>
        <v>1402.3397077534828</v>
      </c>
      <c r="R789" s="131">
        <f t="shared" si="302"/>
        <v>1402.8228928934827</v>
      </c>
      <c r="S789" s="131">
        <f t="shared" si="302"/>
        <v>1405.7156105134827</v>
      </c>
      <c r="T789" s="131">
        <f t="shared" si="302"/>
        <v>1374.3952985134829</v>
      </c>
      <c r="U789" s="131">
        <f t="shared" si="302"/>
        <v>1386.2718845334828</v>
      </c>
      <c r="V789" s="131">
        <f t="shared" si="302"/>
        <v>1379.5540319434829</v>
      </c>
      <c r="W789" s="131">
        <f t="shared" si="302"/>
        <v>1384.3096746634828</v>
      </c>
      <c r="X789" s="131">
        <f t="shared" si="302"/>
        <v>1387.1615771334828</v>
      </c>
      <c r="Y789" s="131">
        <f t="shared" si="302"/>
        <v>1349.9048833434829</v>
      </c>
    </row>
    <row r="790" spans="1:25" ht="51.75" outlineLevel="1" thickBot="1" x14ac:dyDescent="0.25">
      <c r="A790" s="8" t="s">
        <v>88</v>
      </c>
      <c r="B790" s="134">
        <f>'[2]1'!$A$28</f>
        <v>1104.5259191</v>
      </c>
      <c r="C790" s="135">
        <f>'[2]1'!$B$28</f>
        <v>1162.2152067699999</v>
      </c>
      <c r="D790" s="135">
        <f>'[2]1'!$C$28</f>
        <v>1108.9139897499999</v>
      </c>
      <c r="E790" s="135">
        <f>'[2]1'!$D$28</f>
        <v>1089.4784152300001</v>
      </c>
      <c r="F790" s="135">
        <f>'[2]1'!$E$28</f>
        <v>1087.0444007000001</v>
      </c>
      <c r="G790" s="135">
        <f>'[2]1'!$F$28</f>
        <v>1100.1944851000001</v>
      </c>
      <c r="H790" s="135">
        <f>'[2]1'!$G$28</f>
        <v>1117.11750504</v>
      </c>
      <c r="I790" s="135">
        <f>'[2]1'!$H$28</f>
        <v>1072.31909081</v>
      </c>
      <c r="J790" s="135">
        <f>'[2]1'!$I$28</f>
        <v>1030.0366209199999</v>
      </c>
      <c r="K790" s="135">
        <f>'[2]1'!$J$28</f>
        <v>1040.09343893</v>
      </c>
      <c r="L790" s="135">
        <f>'[2]1'!$K$28</f>
        <v>1050.17521846</v>
      </c>
      <c r="M790" s="135">
        <f>'[2]1'!$L$28</f>
        <v>1075.13270283</v>
      </c>
      <c r="N790" s="135">
        <f>'[2]1'!$M$28</f>
        <v>1083.34142759</v>
      </c>
      <c r="O790" s="135">
        <f>'[2]1'!$N$28</f>
        <v>1093.8693904700001</v>
      </c>
      <c r="P790" s="135">
        <f>'[2]1'!$O$28</f>
        <v>1092.5771616</v>
      </c>
      <c r="Q790" s="135">
        <f>'[2]1'!$P$28</f>
        <v>1082.83245848</v>
      </c>
      <c r="R790" s="135">
        <f>'[2]1'!$Q$28</f>
        <v>1083.3156436199999</v>
      </c>
      <c r="S790" s="135">
        <f>'[2]1'!$R$28</f>
        <v>1086.2083612399999</v>
      </c>
      <c r="T790" s="135">
        <f>'[2]1'!$S$28</f>
        <v>1054.8880492400001</v>
      </c>
      <c r="U790" s="135">
        <f>'[2]1'!$T$28</f>
        <v>1066.76463526</v>
      </c>
      <c r="V790" s="135">
        <f>'[2]1'!$U$28</f>
        <v>1060.0467826700001</v>
      </c>
      <c r="W790" s="135">
        <f>'[2]1'!$V$28</f>
        <v>1064.8024253900001</v>
      </c>
      <c r="X790" s="135">
        <f>'[2]1'!$W$28</f>
        <v>1067.65432786</v>
      </c>
      <c r="Y790" s="136">
        <f>'[2]1'!$X$28</f>
        <v>1030.3976340700001</v>
      </c>
    </row>
    <row r="791" spans="1:25" ht="15" outlineLevel="1" thickBot="1" x14ac:dyDescent="0.25">
      <c r="A791" s="8" t="s">
        <v>57</v>
      </c>
      <c r="B791" s="134">
        <v>94.516199999999998</v>
      </c>
      <c r="C791" s="135">
        <v>94.516199999999998</v>
      </c>
      <c r="D791" s="135">
        <v>94.516199999999998</v>
      </c>
      <c r="E791" s="135">
        <v>94.516199999999998</v>
      </c>
      <c r="F791" s="135">
        <v>94.516199999999998</v>
      </c>
      <c r="G791" s="135">
        <v>94.516199999999998</v>
      </c>
      <c r="H791" s="135">
        <v>94.516199999999998</v>
      </c>
      <c r="I791" s="135">
        <v>94.516199999999998</v>
      </c>
      <c r="J791" s="135">
        <v>94.516199999999998</v>
      </c>
      <c r="K791" s="135">
        <v>94.516199999999998</v>
      </c>
      <c r="L791" s="135">
        <v>94.516199999999998</v>
      </c>
      <c r="M791" s="135">
        <v>94.516199999999998</v>
      </c>
      <c r="N791" s="135">
        <v>94.516199999999998</v>
      </c>
      <c r="O791" s="135">
        <v>94.516199999999998</v>
      </c>
      <c r="P791" s="135">
        <v>94.516199999999998</v>
      </c>
      <c r="Q791" s="135">
        <v>94.516199999999998</v>
      </c>
      <c r="R791" s="135">
        <v>94.516199999999998</v>
      </c>
      <c r="S791" s="135">
        <v>94.516199999999998</v>
      </c>
      <c r="T791" s="135">
        <v>94.516199999999998</v>
      </c>
      <c r="U791" s="135">
        <v>94.516199999999998</v>
      </c>
      <c r="V791" s="135">
        <v>94.516199999999998</v>
      </c>
      <c r="W791" s="135">
        <v>94.516199999999998</v>
      </c>
      <c r="X791" s="135">
        <v>94.516199999999998</v>
      </c>
      <c r="Y791" s="136">
        <v>94.516199999999998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8.3060492734827331</v>
      </c>
      <c r="C793" s="135">
        <f>'[3]ВЭК 4 цк'!$H$4</f>
        <v>8.3060492734827331</v>
      </c>
      <c r="D793" s="135">
        <f>'[3]ВЭК 4 цк'!$H$4</f>
        <v>8.3060492734827331</v>
      </c>
      <c r="E793" s="135">
        <f>'[3]ВЭК 4 цк'!$H$4</f>
        <v>8.3060492734827331</v>
      </c>
      <c r="F793" s="135">
        <f>'[3]ВЭК 4 цк'!$H$4</f>
        <v>8.3060492734827331</v>
      </c>
      <c r="G793" s="135">
        <f>'[3]ВЭК 4 цк'!$H$4</f>
        <v>8.3060492734827331</v>
      </c>
      <c r="H793" s="135">
        <f>'[3]ВЭК 4 цк'!$H$4</f>
        <v>8.3060492734827331</v>
      </c>
      <c r="I793" s="135">
        <f>'[3]ВЭК 4 цк'!$H$4</f>
        <v>8.3060492734827331</v>
      </c>
      <c r="J793" s="135">
        <f>'[3]ВЭК 4 цк'!$H$4</f>
        <v>8.3060492734827331</v>
      </c>
      <c r="K793" s="135">
        <f>'[3]ВЭК 4 цк'!$H$4</f>
        <v>8.3060492734827331</v>
      </c>
      <c r="L793" s="135">
        <f>'[3]ВЭК 4 цк'!$H$4</f>
        <v>8.3060492734827331</v>
      </c>
      <c r="M793" s="135">
        <f>'[3]ВЭК 4 цк'!$H$4</f>
        <v>8.3060492734827331</v>
      </c>
      <c r="N793" s="135">
        <f>'[3]ВЭК 4 цк'!$H$4</f>
        <v>8.3060492734827331</v>
      </c>
      <c r="O793" s="135">
        <f>'[3]ВЭК 4 цк'!$H$4</f>
        <v>8.3060492734827331</v>
      </c>
      <c r="P793" s="135">
        <f>'[3]ВЭК 4 цк'!$H$4</f>
        <v>8.3060492734827331</v>
      </c>
      <c r="Q793" s="135">
        <f>'[3]ВЭК 4 цк'!$H$4</f>
        <v>8.3060492734827331</v>
      </c>
      <c r="R793" s="135">
        <f>'[3]ВЭК 4 цк'!$H$4</f>
        <v>8.3060492734827331</v>
      </c>
      <c r="S793" s="135">
        <f>'[3]ВЭК 4 цк'!$H$4</f>
        <v>8.3060492734827331</v>
      </c>
      <c r="T793" s="135">
        <f>'[3]ВЭК 4 цк'!$H$4</f>
        <v>8.3060492734827331</v>
      </c>
      <c r="U793" s="135">
        <f>'[3]ВЭК 4 цк'!$H$4</f>
        <v>8.3060492734827331</v>
      </c>
      <c r="V793" s="135">
        <f>'[3]ВЭК 4 цк'!$H$4</f>
        <v>8.3060492734827331</v>
      </c>
      <c r="W793" s="135">
        <f>'[3]ВЭК 4 цк'!$H$4</f>
        <v>8.3060492734827331</v>
      </c>
      <c r="X793" s="135">
        <f>'[3]ВЭК 4 цк'!$H$4</f>
        <v>8.3060492734827331</v>
      </c>
      <c r="Y793" s="136">
        <f>'[3]ВЭК 4 цк'!$H$4</f>
        <v>8.3060492734827331</v>
      </c>
    </row>
    <row r="794" spans="1:25" ht="20.25" customHeight="1" thickBot="1" x14ac:dyDescent="0.25">
      <c r="A794" s="18">
        <v>29</v>
      </c>
      <c r="B794" s="131">
        <f>B795+B796+B797+B798</f>
        <v>1605.5899799934828</v>
      </c>
      <c r="C794" s="131">
        <f t="shared" ref="C794:Y794" si="304">C795+C796+C797+C798</f>
        <v>1622.3115422634828</v>
      </c>
      <c r="D794" s="131">
        <f t="shared" si="304"/>
        <v>1577.5865264134827</v>
      </c>
      <c r="E794" s="131">
        <f t="shared" si="304"/>
        <v>1555.2526345934828</v>
      </c>
      <c r="F794" s="131">
        <f t="shared" si="304"/>
        <v>1555.4256155334829</v>
      </c>
      <c r="G794" s="131">
        <f t="shared" si="304"/>
        <v>1565.7013104434827</v>
      </c>
      <c r="H794" s="131">
        <f t="shared" si="304"/>
        <v>1613.0188544434827</v>
      </c>
      <c r="I794" s="131">
        <f t="shared" si="304"/>
        <v>1607.6661392534827</v>
      </c>
      <c r="J794" s="131">
        <f t="shared" si="304"/>
        <v>1498.5903951634828</v>
      </c>
      <c r="K794" s="131">
        <f t="shared" si="304"/>
        <v>1349.2522911634828</v>
      </c>
      <c r="L794" s="131">
        <f t="shared" si="304"/>
        <v>1280.2080501234827</v>
      </c>
      <c r="M794" s="131">
        <f t="shared" si="304"/>
        <v>1308.9903296134828</v>
      </c>
      <c r="N794" s="131">
        <f t="shared" si="304"/>
        <v>1314.8514097634827</v>
      </c>
      <c r="O794" s="131">
        <f t="shared" si="304"/>
        <v>1318.6685659334828</v>
      </c>
      <c r="P794" s="131">
        <f t="shared" si="304"/>
        <v>1315.1318315834828</v>
      </c>
      <c r="Q794" s="131">
        <f t="shared" si="304"/>
        <v>1316.0836324234826</v>
      </c>
      <c r="R794" s="131">
        <f t="shared" si="304"/>
        <v>1299.4898351934828</v>
      </c>
      <c r="S794" s="131">
        <f t="shared" si="304"/>
        <v>1284.2310328034828</v>
      </c>
      <c r="T794" s="131">
        <f t="shared" si="304"/>
        <v>1249.5795794834828</v>
      </c>
      <c r="U794" s="131">
        <f t="shared" si="304"/>
        <v>1208.8126100334828</v>
      </c>
      <c r="V794" s="131">
        <f t="shared" si="304"/>
        <v>1201.2597833234829</v>
      </c>
      <c r="W794" s="131">
        <f t="shared" si="304"/>
        <v>1190.5885010734828</v>
      </c>
      <c r="X794" s="131">
        <f t="shared" si="304"/>
        <v>1256.0638547634828</v>
      </c>
      <c r="Y794" s="131">
        <f t="shared" si="304"/>
        <v>1272.1987224234826</v>
      </c>
    </row>
    <row r="795" spans="1:25" ht="51.75" outlineLevel="1" thickBot="1" x14ac:dyDescent="0.25">
      <c r="A795" s="8" t="s">
        <v>88</v>
      </c>
      <c r="B795" s="134">
        <f>'[2]1'!$A$29</f>
        <v>1286.08273072</v>
      </c>
      <c r="C795" s="135">
        <f>'[2]1'!$B$29</f>
        <v>1302.80429299</v>
      </c>
      <c r="D795" s="135">
        <f>'[2]1'!$C$29</f>
        <v>1258.0792771399999</v>
      </c>
      <c r="E795" s="135">
        <f>'[2]1'!$D$29</f>
        <v>1235.74538532</v>
      </c>
      <c r="F795" s="135">
        <f>'[2]1'!$E$29</f>
        <v>1235.9183662600001</v>
      </c>
      <c r="G795" s="135">
        <f>'[2]1'!$F$29</f>
        <v>1246.1940611699999</v>
      </c>
      <c r="H795" s="135">
        <f>'[2]1'!$G$29</f>
        <v>1293.5116051699999</v>
      </c>
      <c r="I795" s="135">
        <f>'[2]1'!$H$29</f>
        <v>1288.1588899799999</v>
      </c>
      <c r="J795" s="135">
        <f>'[2]1'!$I$29</f>
        <v>1179.08314589</v>
      </c>
      <c r="K795" s="135">
        <f>'[2]1'!$J$29</f>
        <v>1029.74504189</v>
      </c>
      <c r="L795" s="135">
        <f>'[2]1'!$K$29</f>
        <v>960.70080084999995</v>
      </c>
      <c r="M795" s="135">
        <f>'[2]1'!$L$29</f>
        <v>989.48308034000001</v>
      </c>
      <c r="N795" s="135">
        <f>'[2]1'!$M$29</f>
        <v>995.34416049000004</v>
      </c>
      <c r="O795" s="135">
        <f>'[2]1'!$N$29</f>
        <v>999.16131666000001</v>
      </c>
      <c r="P795" s="135">
        <f>'[2]1'!$O$29</f>
        <v>995.62458231000005</v>
      </c>
      <c r="Q795" s="135">
        <f>'[2]1'!$P$29</f>
        <v>996.57638314999997</v>
      </c>
      <c r="R795" s="135">
        <f>'[2]1'!$Q$29</f>
        <v>979.98258592000002</v>
      </c>
      <c r="S795" s="135">
        <f>'[2]1'!$R$29</f>
        <v>964.72378352999999</v>
      </c>
      <c r="T795" s="135">
        <f>'[2]1'!$S$29</f>
        <v>930.07233021000002</v>
      </c>
      <c r="U795" s="135">
        <f>'[2]1'!$T$29</f>
        <v>889.30536075999999</v>
      </c>
      <c r="V795" s="135">
        <f>'[2]1'!$U$29</f>
        <v>881.75253405000001</v>
      </c>
      <c r="W795" s="135">
        <f>'[2]1'!$V$29</f>
        <v>871.08125180000002</v>
      </c>
      <c r="X795" s="135">
        <f>'[2]1'!$W$29</f>
        <v>936.55660549000004</v>
      </c>
      <c r="Y795" s="136">
        <f>'[2]1'!$X$29</f>
        <v>952.69147314999998</v>
      </c>
    </row>
    <row r="796" spans="1:25" ht="15" outlineLevel="1" thickBot="1" x14ac:dyDescent="0.25">
      <c r="A796" s="8" t="s">
        <v>57</v>
      </c>
      <c r="B796" s="134">
        <v>94.516199999999998</v>
      </c>
      <c r="C796" s="135">
        <v>94.516199999999998</v>
      </c>
      <c r="D796" s="135">
        <v>94.516199999999998</v>
      </c>
      <c r="E796" s="135">
        <v>94.516199999999998</v>
      </c>
      <c r="F796" s="135">
        <v>94.516199999999998</v>
      </c>
      <c r="G796" s="135">
        <v>94.516199999999998</v>
      </c>
      <c r="H796" s="135">
        <v>94.516199999999998</v>
      </c>
      <c r="I796" s="135">
        <v>94.516199999999998</v>
      </c>
      <c r="J796" s="135">
        <v>94.516199999999998</v>
      </c>
      <c r="K796" s="135">
        <v>94.516199999999998</v>
      </c>
      <c r="L796" s="135">
        <v>94.516199999999998</v>
      </c>
      <c r="M796" s="135">
        <v>94.516199999999998</v>
      </c>
      <c r="N796" s="135">
        <v>94.516199999999998</v>
      </c>
      <c r="O796" s="135">
        <v>94.516199999999998</v>
      </c>
      <c r="P796" s="135">
        <v>94.516199999999998</v>
      </c>
      <c r="Q796" s="135">
        <v>94.516199999999998</v>
      </c>
      <c r="R796" s="135">
        <v>94.516199999999998</v>
      </c>
      <c r="S796" s="135">
        <v>94.516199999999998</v>
      </c>
      <c r="T796" s="135">
        <v>94.516199999999998</v>
      </c>
      <c r="U796" s="135">
        <v>94.516199999999998</v>
      </c>
      <c r="V796" s="135">
        <v>94.516199999999998</v>
      </c>
      <c r="W796" s="135">
        <v>94.516199999999998</v>
      </c>
      <c r="X796" s="135">
        <v>94.516199999999998</v>
      </c>
      <c r="Y796" s="136">
        <v>94.516199999999998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8.3060492734827331</v>
      </c>
      <c r="C798" s="135">
        <f>'[3]ВЭК 4 цк'!$H$4</f>
        <v>8.3060492734827331</v>
      </c>
      <c r="D798" s="135">
        <f>'[3]ВЭК 4 цк'!$H$4</f>
        <v>8.3060492734827331</v>
      </c>
      <c r="E798" s="135">
        <f>'[3]ВЭК 4 цк'!$H$4</f>
        <v>8.3060492734827331</v>
      </c>
      <c r="F798" s="135">
        <f>'[3]ВЭК 4 цк'!$H$4</f>
        <v>8.3060492734827331</v>
      </c>
      <c r="G798" s="135">
        <f>'[3]ВЭК 4 цк'!$H$4</f>
        <v>8.3060492734827331</v>
      </c>
      <c r="H798" s="135">
        <f>'[3]ВЭК 4 цк'!$H$4</f>
        <v>8.3060492734827331</v>
      </c>
      <c r="I798" s="135">
        <f>'[3]ВЭК 4 цк'!$H$4</f>
        <v>8.3060492734827331</v>
      </c>
      <c r="J798" s="135">
        <f>'[3]ВЭК 4 цк'!$H$4</f>
        <v>8.3060492734827331</v>
      </c>
      <c r="K798" s="135">
        <f>'[3]ВЭК 4 цк'!$H$4</f>
        <v>8.3060492734827331</v>
      </c>
      <c r="L798" s="135">
        <f>'[3]ВЭК 4 цк'!$H$4</f>
        <v>8.3060492734827331</v>
      </c>
      <c r="M798" s="135">
        <f>'[3]ВЭК 4 цк'!$H$4</f>
        <v>8.3060492734827331</v>
      </c>
      <c r="N798" s="135">
        <f>'[3]ВЭК 4 цк'!$H$4</f>
        <v>8.3060492734827331</v>
      </c>
      <c r="O798" s="135">
        <f>'[3]ВЭК 4 цк'!$H$4</f>
        <v>8.3060492734827331</v>
      </c>
      <c r="P798" s="135">
        <f>'[3]ВЭК 4 цк'!$H$4</f>
        <v>8.3060492734827331</v>
      </c>
      <c r="Q798" s="135">
        <f>'[3]ВЭК 4 цк'!$H$4</f>
        <v>8.3060492734827331</v>
      </c>
      <c r="R798" s="135">
        <f>'[3]ВЭК 4 цк'!$H$4</f>
        <v>8.3060492734827331</v>
      </c>
      <c r="S798" s="135">
        <f>'[3]ВЭК 4 цк'!$H$4</f>
        <v>8.3060492734827331</v>
      </c>
      <c r="T798" s="135">
        <f>'[3]ВЭК 4 цк'!$H$4</f>
        <v>8.3060492734827331</v>
      </c>
      <c r="U798" s="135">
        <f>'[3]ВЭК 4 цк'!$H$4</f>
        <v>8.3060492734827331</v>
      </c>
      <c r="V798" s="135">
        <f>'[3]ВЭК 4 цк'!$H$4</f>
        <v>8.3060492734827331</v>
      </c>
      <c r="W798" s="135">
        <f>'[3]ВЭК 4 цк'!$H$4</f>
        <v>8.3060492734827331</v>
      </c>
      <c r="X798" s="135">
        <f>'[3]ВЭК 4 цк'!$H$4</f>
        <v>8.3060492734827331</v>
      </c>
      <c r="Y798" s="136">
        <f>'[3]ВЭК 4 цк'!$H$4</f>
        <v>8.3060492734827331</v>
      </c>
    </row>
    <row r="799" spans="1:25" ht="20.25" customHeight="1" thickBot="1" x14ac:dyDescent="0.25">
      <c r="A799" s="18">
        <v>30</v>
      </c>
      <c r="B799" s="131">
        <f>B800+B801+B802+B803</f>
        <v>1305.6258098434828</v>
      </c>
      <c r="C799" s="131">
        <f t="shared" ref="C799:Y799" si="306">C800+C801+C802+C803</f>
        <v>1389.5357856234828</v>
      </c>
      <c r="D799" s="131">
        <f t="shared" si="306"/>
        <v>1378.4024263834829</v>
      </c>
      <c r="E799" s="131">
        <f t="shared" si="306"/>
        <v>1378.5642397234828</v>
      </c>
      <c r="F799" s="131">
        <f t="shared" si="306"/>
        <v>1377.1495030234828</v>
      </c>
      <c r="G799" s="131">
        <f t="shared" si="306"/>
        <v>1376.9639061834828</v>
      </c>
      <c r="H799" s="131">
        <f t="shared" si="306"/>
        <v>1373.3497597434828</v>
      </c>
      <c r="I799" s="131">
        <f t="shared" si="306"/>
        <v>1314.8849803234828</v>
      </c>
      <c r="J799" s="131">
        <f t="shared" si="306"/>
        <v>1301.8069063534826</v>
      </c>
      <c r="K799" s="131">
        <f t="shared" si="306"/>
        <v>1340.9110483134828</v>
      </c>
      <c r="L799" s="131">
        <f t="shared" si="306"/>
        <v>1354.1927016034829</v>
      </c>
      <c r="M799" s="131">
        <f t="shared" si="306"/>
        <v>1347.5889681534827</v>
      </c>
      <c r="N799" s="131">
        <f t="shared" si="306"/>
        <v>1341.8475561034827</v>
      </c>
      <c r="O799" s="131">
        <f t="shared" si="306"/>
        <v>1310.9607019534828</v>
      </c>
      <c r="P799" s="131">
        <f t="shared" si="306"/>
        <v>1299.9082977034827</v>
      </c>
      <c r="Q799" s="131">
        <f t="shared" si="306"/>
        <v>1305.2278084934828</v>
      </c>
      <c r="R799" s="131">
        <f t="shared" si="306"/>
        <v>1292.3112504234828</v>
      </c>
      <c r="S799" s="131">
        <f t="shared" si="306"/>
        <v>1293.3343155834827</v>
      </c>
      <c r="T799" s="131">
        <f t="shared" si="306"/>
        <v>1325.6056324934827</v>
      </c>
      <c r="U799" s="131">
        <f t="shared" si="306"/>
        <v>1346.5786223734829</v>
      </c>
      <c r="V799" s="131">
        <f t="shared" si="306"/>
        <v>1332.2122458534827</v>
      </c>
      <c r="W799" s="131">
        <f t="shared" si="306"/>
        <v>1320.6649154134827</v>
      </c>
      <c r="X799" s="131">
        <f t="shared" si="306"/>
        <v>1295.2816149134828</v>
      </c>
      <c r="Y799" s="131">
        <f t="shared" si="306"/>
        <v>1305.4064447634828</v>
      </c>
    </row>
    <row r="800" spans="1:25" ht="51.75" outlineLevel="1" thickBot="1" x14ac:dyDescent="0.25">
      <c r="A800" s="8" t="s">
        <v>88</v>
      </c>
      <c r="B800" s="134">
        <f>'[2]1'!$A$30</f>
        <v>986.11856057</v>
      </c>
      <c r="C800" s="135">
        <f>'[2]1'!$B$30</f>
        <v>1070.02853635</v>
      </c>
      <c r="D800" s="135">
        <f>'[2]1'!$C$30</f>
        <v>1058.8951771100001</v>
      </c>
      <c r="E800" s="135">
        <f>'[2]1'!$D$30</f>
        <v>1059.0569904500001</v>
      </c>
      <c r="F800" s="135">
        <f>'[2]1'!$E$30</f>
        <v>1057.64225375</v>
      </c>
      <c r="G800" s="135">
        <f>'[2]1'!$F$30</f>
        <v>1057.45665691</v>
      </c>
      <c r="H800" s="135">
        <f>'[2]1'!$G$30</f>
        <v>1053.84251047</v>
      </c>
      <c r="I800" s="135">
        <f>'[2]1'!$H$30</f>
        <v>995.37773104999997</v>
      </c>
      <c r="J800" s="135">
        <f>'[2]1'!$I$30</f>
        <v>982.29965707999997</v>
      </c>
      <c r="K800" s="135">
        <f>'[2]1'!$J$30</f>
        <v>1021.40379904</v>
      </c>
      <c r="L800" s="135">
        <f>'[2]1'!$K$30</f>
        <v>1034.6854523300001</v>
      </c>
      <c r="M800" s="135">
        <f>'[2]1'!$L$30</f>
        <v>1028.0817188799999</v>
      </c>
      <c r="N800" s="135">
        <f>'[2]1'!$M$30</f>
        <v>1022.34030683</v>
      </c>
      <c r="O800" s="135">
        <f>'[2]1'!$N$30</f>
        <v>991.45345268000005</v>
      </c>
      <c r="P800" s="135">
        <f>'[2]1'!$O$30</f>
        <v>980.40104842999995</v>
      </c>
      <c r="Q800" s="135">
        <f>'[2]1'!$P$30</f>
        <v>985.72055922000004</v>
      </c>
      <c r="R800" s="135">
        <f>'[2]1'!$Q$30</f>
        <v>972.80400114999998</v>
      </c>
      <c r="S800" s="135">
        <f>'[2]1'!$R$30</f>
        <v>973.82706630999996</v>
      </c>
      <c r="T800" s="135">
        <f>'[2]1'!$S$30</f>
        <v>1006.09838322</v>
      </c>
      <c r="U800" s="135">
        <f>'[2]1'!$T$30</f>
        <v>1027.0713731000001</v>
      </c>
      <c r="V800" s="135">
        <f>'[2]1'!$U$30</f>
        <v>1012.7049965800001</v>
      </c>
      <c r="W800" s="135">
        <f>'[2]1'!$V$30</f>
        <v>1001.1576661399999</v>
      </c>
      <c r="X800" s="135">
        <f>'[2]1'!$W$30</f>
        <v>975.77436564000004</v>
      </c>
      <c r="Y800" s="136">
        <f>'[2]1'!$X$30</f>
        <v>985.89919549000001</v>
      </c>
    </row>
    <row r="801" spans="1:25" ht="15" outlineLevel="1" thickBot="1" x14ac:dyDescent="0.25">
      <c r="A801" s="8" t="s">
        <v>57</v>
      </c>
      <c r="B801" s="134">
        <v>94.516199999999998</v>
      </c>
      <c r="C801" s="135">
        <v>94.516199999999998</v>
      </c>
      <c r="D801" s="135">
        <v>94.516199999999998</v>
      </c>
      <c r="E801" s="135">
        <v>94.516199999999998</v>
      </c>
      <c r="F801" s="135">
        <v>94.516199999999998</v>
      </c>
      <c r="G801" s="135">
        <v>94.516199999999998</v>
      </c>
      <c r="H801" s="135">
        <v>94.516199999999998</v>
      </c>
      <c r="I801" s="135">
        <v>94.516199999999998</v>
      </c>
      <c r="J801" s="135">
        <v>94.516199999999998</v>
      </c>
      <c r="K801" s="135">
        <v>94.516199999999998</v>
      </c>
      <c r="L801" s="135">
        <v>94.516199999999998</v>
      </c>
      <c r="M801" s="135">
        <v>94.516199999999998</v>
      </c>
      <c r="N801" s="135">
        <v>94.516199999999998</v>
      </c>
      <c r="O801" s="135">
        <v>94.516199999999998</v>
      </c>
      <c r="P801" s="135">
        <v>94.516199999999998</v>
      </c>
      <c r="Q801" s="135">
        <v>94.516199999999998</v>
      </c>
      <c r="R801" s="135">
        <v>94.516199999999998</v>
      </c>
      <c r="S801" s="135">
        <v>94.516199999999998</v>
      </c>
      <c r="T801" s="135">
        <v>94.516199999999998</v>
      </c>
      <c r="U801" s="135">
        <v>94.516199999999998</v>
      </c>
      <c r="V801" s="135">
        <v>94.516199999999998</v>
      </c>
      <c r="W801" s="135">
        <v>94.516199999999998</v>
      </c>
      <c r="X801" s="135">
        <v>94.516199999999998</v>
      </c>
      <c r="Y801" s="136">
        <v>94.516199999999998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8.3060492734827331</v>
      </c>
      <c r="C803" s="135">
        <f>'[3]ВЭК 4 цк'!$H$4</f>
        <v>8.3060492734827331</v>
      </c>
      <c r="D803" s="135">
        <f>'[3]ВЭК 4 цк'!$H$4</f>
        <v>8.3060492734827331</v>
      </c>
      <c r="E803" s="135">
        <f>'[3]ВЭК 4 цк'!$H$4</f>
        <v>8.3060492734827331</v>
      </c>
      <c r="F803" s="135">
        <f>'[3]ВЭК 4 цк'!$H$4</f>
        <v>8.3060492734827331</v>
      </c>
      <c r="G803" s="135">
        <f>'[3]ВЭК 4 цк'!$H$4</f>
        <v>8.3060492734827331</v>
      </c>
      <c r="H803" s="135">
        <f>'[3]ВЭК 4 цк'!$H$4</f>
        <v>8.3060492734827331</v>
      </c>
      <c r="I803" s="135">
        <f>'[3]ВЭК 4 цк'!$H$4</f>
        <v>8.3060492734827331</v>
      </c>
      <c r="J803" s="135">
        <f>'[3]ВЭК 4 цк'!$H$4</f>
        <v>8.3060492734827331</v>
      </c>
      <c r="K803" s="135">
        <f>'[3]ВЭК 4 цк'!$H$4</f>
        <v>8.3060492734827331</v>
      </c>
      <c r="L803" s="135">
        <f>'[3]ВЭК 4 цк'!$H$4</f>
        <v>8.3060492734827331</v>
      </c>
      <c r="M803" s="135">
        <f>'[3]ВЭК 4 цк'!$H$4</f>
        <v>8.3060492734827331</v>
      </c>
      <c r="N803" s="135">
        <f>'[3]ВЭК 4 цк'!$H$4</f>
        <v>8.3060492734827331</v>
      </c>
      <c r="O803" s="135">
        <f>'[3]ВЭК 4 цк'!$H$4</f>
        <v>8.3060492734827331</v>
      </c>
      <c r="P803" s="135">
        <f>'[3]ВЭК 4 цк'!$H$4</f>
        <v>8.3060492734827331</v>
      </c>
      <c r="Q803" s="135">
        <f>'[3]ВЭК 4 цк'!$H$4</f>
        <v>8.3060492734827331</v>
      </c>
      <c r="R803" s="135">
        <f>'[3]ВЭК 4 цк'!$H$4</f>
        <v>8.3060492734827331</v>
      </c>
      <c r="S803" s="135">
        <f>'[3]ВЭК 4 цк'!$H$4</f>
        <v>8.3060492734827331</v>
      </c>
      <c r="T803" s="135">
        <f>'[3]ВЭК 4 цк'!$H$4</f>
        <v>8.3060492734827331</v>
      </c>
      <c r="U803" s="135">
        <f>'[3]ВЭК 4 цк'!$H$4</f>
        <v>8.3060492734827331</v>
      </c>
      <c r="V803" s="135">
        <f>'[3]ВЭК 4 цк'!$H$4</f>
        <v>8.3060492734827331</v>
      </c>
      <c r="W803" s="135">
        <f>'[3]ВЭК 4 цк'!$H$4</f>
        <v>8.3060492734827331</v>
      </c>
      <c r="X803" s="135">
        <f>'[3]ВЭК 4 цк'!$H$4</f>
        <v>8.3060492734827331</v>
      </c>
      <c r="Y803" s="136">
        <f>'[3]ВЭК 4 цк'!$H$4</f>
        <v>8.3060492734827331</v>
      </c>
    </row>
    <row r="804" spans="1:25" ht="20.25" customHeight="1" thickBot="1" x14ac:dyDescent="0.25">
      <c r="A804" s="18">
        <v>31</v>
      </c>
      <c r="B804" s="131">
        <f>B805+B806+B807+B808</f>
        <v>1296.1086154934828</v>
      </c>
      <c r="C804" s="131">
        <f t="shared" ref="C804:Y804" si="308">C805+C806+C807+C808</f>
        <v>1371.3726240134829</v>
      </c>
      <c r="D804" s="131">
        <f t="shared" si="308"/>
        <v>1372.8524660134829</v>
      </c>
      <c r="E804" s="131">
        <f t="shared" si="308"/>
        <v>1365.8603272234827</v>
      </c>
      <c r="F804" s="131">
        <f t="shared" si="308"/>
        <v>1362.5999468634827</v>
      </c>
      <c r="G804" s="131">
        <f t="shared" si="308"/>
        <v>1361.3588320834829</v>
      </c>
      <c r="H804" s="131">
        <f t="shared" si="308"/>
        <v>1381.8830430334829</v>
      </c>
      <c r="I804" s="131">
        <f t="shared" si="308"/>
        <v>1337.0009201834828</v>
      </c>
      <c r="J804" s="131">
        <f t="shared" si="308"/>
        <v>1313.4853722634828</v>
      </c>
      <c r="K804" s="131">
        <f t="shared" si="308"/>
        <v>1305.5833768634827</v>
      </c>
      <c r="L804" s="131">
        <f t="shared" si="308"/>
        <v>1319.6085511334827</v>
      </c>
      <c r="M804" s="131">
        <f t="shared" si="308"/>
        <v>1314.2961678534828</v>
      </c>
      <c r="N804" s="131">
        <f t="shared" si="308"/>
        <v>1327.3333762934826</v>
      </c>
      <c r="O804" s="131">
        <f t="shared" si="308"/>
        <v>1343.6030096934828</v>
      </c>
      <c r="P804" s="131">
        <f t="shared" si="308"/>
        <v>1342.4886412834828</v>
      </c>
      <c r="Q804" s="131">
        <f t="shared" si="308"/>
        <v>1337.1648653434827</v>
      </c>
      <c r="R804" s="131">
        <f t="shared" si="308"/>
        <v>1339.5141709234827</v>
      </c>
      <c r="S804" s="131">
        <f t="shared" si="308"/>
        <v>1328.5550284134827</v>
      </c>
      <c r="T804" s="131">
        <f t="shared" si="308"/>
        <v>1352.9139921934827</v>
      </c>
      <c r="U804" s="131">
        <f t="shared" si="308"/>
        <v>1360.8712417234829</v>
      </c>
      <c r="V804" s="131">
        <f t="shared" si="308"/>
        <v>1349.3354155434829</v>
      </c>
      <c r="W804" s="131">
        <f t="shared" si="308"/>
        <v>1333.7732213534828</v>
      </c>
      <c r="X804" s="131">
        <f t="shared" si="308"/>
        <v>1308.9173343034827</v>
      </c>
      <c r="Y804" s="131">
        <f t="shared" si="308"/>
        <v>1320.6496136434828</v>
      </c>
    </row>
    <row r="805" spans="1:25" ht="51.75" outlineLevel="1" thickBot="1" x14ac:dyDescent="0.25">
      <c r="A805" s="8" t="s">
        <v>88</v>
      </c>
      <c r="B805" s="134">
        <f>'[2]1'!$A$31</f>
        <v>976.60136622000005</v>
      </c>
      <c r="C805" s="135">
        <f>'[2]1'!$B$31</f>
        <v>1051.8653747400001</v>
      </c>
      <c r="D805" s="135">
        <f>'[2]1'!$C$31</f>
        <v>1053.3452167400001</v>
      </c>
      <c r="E805" s="135">
        <f>'[2]1'!$D$31</f>
        <v>1046.3530779499999</v>
      </c>
      <c r="F805" s="135">
        <f>'[2]1'!$E$31</f>
        <v>1043.0926975899999</v>
      </c>
      <c r="G805" s="135">
        <f>'[2]1'!$F$31</f>
        <v>1041.8515828100001</v>
      </c>
      <c r="H805" s="135">
        <f>'[2]1'!$G$31</f>
        <v>1062.3757937600001</v>
      </c>
      <c r="I805" s="135">
        <f>'[2]1'!$H$31</f>
        <v>1017.49367091</v>
      </c>
      <c r="J805" s="135">
        <f>'[2]1'!$I$31</f>
        <v>993.97812298999997</v>
      </c>
      <c r="K805" s="135">
        <f>'[2]1'!$J$31</f>
        <v>986.07612759000006</v>
      </c>
      <c r="L805" s="135">
        <f>'[2]1'!$K$31</f>
        <v>1000.10130186</v>
      </c>
      <c r="M805" s="135">
        <f>'[2]1'!$L$31</f>
        <v>994.78891857999997</v>
      </c>
      <c r="N805" s="135">
        <f>'[2]1'!$M$31</f>
        <v>1007.8261270199999</v>
      </c>
      <c r="O805" s="135">
        <f>'[2]1'!$N$31</f>
        <v>1024.09576042</v>
      </c>
      <c r="P805" s="135">
        <f>'[2]1'!$O$31</f>
        <v>1022.98139201</v>
      </c>
      <c r="Q805" s="135">
        <f>'[2]1'!$P$31</f>
        <v>1017.65761607</v>
      </c>
      <c r="R805" s="135">
        <f>'[2]1'!$Q$31</f>
        <v>1020.00692165</v>
      </c>
      <c r="S805" s="135">
        <f>'[2]1'!$R$31</f>
        <v>1009.04777914</v>
      </c>
      <c r="T805" s="135">
        <f>'[2]1'!$S$31</f>
        <v>1033.4067429199999</v>
      </c>
      <c r="U805" s="135">
        <f>'[2]1'!$T$31</f>
        <v>1041.3639924500001</v>
      </c>
      <c r="V805" s="135">
        <f>'[2]1'!$U$31</f>
        <v>1029.8281662700001</v>
      </c>
      <c r="W805" s="135">
        <f>'[2]1'!$V$31</f>
        <v>1014.26597208</v>
      </c>
      <c r="X805" s="135">
        <f>'[2]1'!$W$31</f>
        <v>989.41008503</v>
      </c>
      <c r="Y805" s="136">
        <f>'[2]1'!$X$31</f>
        <v>1001.14236437</v>
      </c>
    </row>
    <row r="806" spans="1:25" ht="15" outlineLevel="1" thickBot="1" x14ac:dyDescent="0.25">
      <c r="A806" s="8" t="s">
        <v>57</v>
      </c>
      <c r="B806" s="134">
        <v>94.516199999999998</v>
      </c>
      <c r="C806" s="135">
        <v>94.516199999999998</v>
      </c>
      <c r="D806" s="135">
        <v>94.516199999999998</v>
      </c>
      <c r="E806" s="135">
        <v>94.516199999999998</v>
      </c>
      <c r="F806" s="135">
        <v>94.516199999999998</v>
      </c>
      <c r="G806" s="135">
        <v>94.516199999999998</v>
      </c>
      <c r="H806" s="135">
        <v>94.516199999999998</v>
      </c>
      <c r="I806" s="135">
        <v>94.516199999999998</v>
      </c>
      <c r="J806" s="135">
        <v>94.516199999999998</v>
      </c>
      <c r="K806" s="135">
        <v>94.516199999999998</v>
      </c>
      <c r="L806" s="135">
        <v>94.516199999999998</v>
      </c>
      <c r="M806" s="135">
        <v>94.516199999999998</v>
      </c>
      <c r="N806" s="135">
        <v>94.516199999999998</v>
      </c>
      <c r="O806" s="135">
        <v>94.516199999999998</v>
      </c>
      <c r="P806" s="135">
        <v>94.516199999999998</v>
      </c>
      <c r="Q806" s="135">
        <v>94.516199999999998</v>
      </c>
      <c r="R806" s="135">
        <v>94.516199999999998</v>
      </c>
      <c r="S806" s="135">
        <v>94.516199999999998</v>
      </c>
      <c r="T806" s="135">
        <v>94.516199999999998</v>
      </c>
      <c r="U806" s="135">
        <v>94.516199999999998</v>
      </c>
      <c r="V806" s="135">
        <v>94.516199999999998</v>
      </c>
      <c r="W806" s="135">
        <v>94.516199999999998</v>
      </c>
      <c r="X806" s="135">
        <v>94.516199999999998</v>
      </c>
      <c r="Y806" s="136">
        <v>94.516199999999998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8.3060492734827331</v>
      </c>
      <c r="C808" s="135">
        <f>'[3]ВЭК 4 цк'!$H$4</f>
        <v>8.3060492734827331</v>
      </c>
      <c r="D808" s="135">
        <f>'[3]ВЭК 4 цк'!$H$4</f>
        <v>8.3060492734827331</v>
      </c>
      <c r="E808" s="135">
        <f>'[3]ВЭК 4 цк'!$H$4</f>
        <v>8.3060492734827331</v>
      </c>
      <c r="F808" s="135">
        <f>'[3]ВЭК 4 цк'!$H$4</f>
        <v>8.3060492734827331</v>
      </c>
      <c r="G808" s="135">
        <f>'[3]ВЭК 4 цк'!$H$4</f>
        <v>8.3060492734827331</v>
      </c>
      <c r="H808" s="135">
        <f>'[3]ВЭК 4 цк'!$H$4</f>
        <v>8.3060492734827331</v>
      </c>
      <c r="I808" s="135">
        <f>'[3]ВЭК 4 цк'!$H$4</f>
        <v>8.3060492734827331</v>
      </c>
      <c r="J808" s="135">
        <f>'[3]ВЭК 4 цк'!$H$4</f>
        <v>8.3060492734827331</v>
      </c>
      <c r="K808" s="135">
        <f>'[3]ВЭК 4 цк'!$H$4</f>
        <v>8.3060492734827331</v>
      </c>
      <c r="L808" s="135">
        <f>'[3]ВЭК 4 цк'!$H$4</f>
        <v>8.3060492734827331</v>
      </c>
      <c r="M808" s="135">
        <f>'[3]ВЭК 4 цк'!$H$4</f>
        <v>8.3060492734827331</v>
      </c>
      <c r="N808" s="135">
        <f>'[3]ВЭК 4 цк'!$H$4</f>
        <v>8.3060492734827331</v>
      </c>
      <c r="O808" s="135">
        <f>'[3]ВЭК 4 цк'!$H$4</f>
        <v>8.3060492734827331</v>
      </c>
      <c r="P808" s="135">
        <f>'[3]ВЭК 4 цк'!$H$4</f>
        <v>8.3060492734827331</v>
      </c>
      <c r="Q808" s="135">
        <f>'[3]ВЭК 4 цк'!$H$4</f>
        <v>8.3060492734827331</v>
      </c>
      <c r="R808" s="135">
        <f>'[3]ВЭК 4 цк'!$H$4</f>
        <v>8.3060492734827331</v>
      </c>
      <c r="S808" s="135">
        <f>'[3]ВЭК 4 цк'!$H$4</f>
        <v>8.3060492734827331</v>
      </c>
      <c r="T808" s="135">
        <f>'[3]ВЭК 4 цк'!$H$4</f>
        <v>8.3060492734827331</v>
      </c>
      <c r="U808" s="135">
        <f>'[3]ВЭК 4 цк'!$H$4</f>
        <v>8.3060492734827331</v>
      </c>
      <c r="V808" s="135">
        <f>'[3]ВЭК 4 цк'!$H$4</f>
        <v>8.3060492734827331</v>
      </c>
      <c r="W808" s="135">
        <f>'[3]ВЭК 4 цк'!$H$4</f>
        <v>8.3060492734827331</v>
      </c>
      <c r="X808" s="135">
        <f>'[3]ВЭК 4 цк'!$H$4</f>
        <v>8.3060492734827331</v>
      </c>
      <c r="Y808" s="136">
        <f>'[3]ВЭК 4 цк'!$H$4</f>
        <v>8.3060492734827331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1198.8176553334829</v>
      </c>
      <c r="C815" s="131">
        <f t="shared" ref="C815:Y815" si="310">C816+C817+C818+C819</f>
        <v>1230.1501743934828</v>
      </c>
      <c r="D815" s="131">
        <f t="shared" si="310"/>
        <v>1298.5525539234827</v>
      </c>
      <c r="E815" s="131">
        <f t="shared" si="310"/>
        <v>1319.7228165134827</v>
      </c>
      <c r="F815" s="131">
        <f t="shared" si="310"/>
        <v>1328.4169905034828</v>
      </c>
      <c r="G815" s="131">
        <f t="shared" si="310"/>
        <v>1318.5484994834828</v>
      </c>
      <c r="H815" s="131">
        <f t="shared" si="310"/>
        <v>1293.9155615034826</v>
      </c>
      <c r="I815" s="131">
        <f t="shared" si="310"/>
        <v>1284.8758402334827</v>
      </c>
      <c r="J815" s="131">
        <f t="shared" si="310"/>
        <v>1208.6983890134829</v>
      </c>
      <c r="K815" s="131">
        <f t="shared" si="310"/>
        <v>1232.1841300034828</v>
      </c>
      <c r="L815" s="131">
        <f t="shared" si="310"/>
        <v>1232.5806694934829</v>
      </c>
      <c r="M815" s="131">
        <f t="shared" si="310"/>
        <v>1214.0896865934828</v>
      </c>
      <c r="N815" s="131">
        <f t="shared" si="310"/>
        <v>1205.2365931834829</v>
      </c>
      <c r="O815" s="131">
        <f t="shared" si="310"/>
        <v>1196.1741478934828</v>
      </c>
      <c r="P815" s="131">
        <f t="shared" si="310"/>
        <v>1202.608976513483</v>
      </c>
      <c r="Q815" s="131">
        <f t="shared" si="310"/>
        <v>1198.4627969534829</v>
      </c>
      <c r="R815" s="131">
        <f t="shared" si="310"/>
        <v>1194.5766503334828</v>
      </c>
      <c r="S815" s="131">
        <f t="shared" si="310"/>
        <v>1192.777977683483</v>
      </c>
      <c r="T815" s="131">
        <f t="shared" si="310"/>
        <v>1183.0838107134828</v>
      </c>
      <c r="U815" s="131">
        <f t="shared" si="310"/>
        <v>1154.6192896134828</v>
      </c>
      <c r="V815" s="131">
        <f t="shared" si="310"/>
        <v>1125.7938496534828</v>
      </c>
      <c r="W815" s="131">
        <f t="shared" si="310"/>
        <v>1137.4326741934829</v>
      </c>
      <c r="X815" s="131">
        <f t="shared" si="310"/>
        <v>1167.0603830534828</v>
      </c>
      <c r="Y815" s="131">
        <f t="shared" si="310"/>
        <v>1196.5413169234828</v>
      </c>
    </row>
    <row r="816" spans="1:25" ht="51.75" outlineLevel="1" thickBot="1" x14ac:dyDescent="0.25">
      <c r="A816" s="8" t="s">
        <v>88</v>
      </c>
      <c r="B816" s="134">
        <f>'[2]1'!$A$1</f>
        <v>896.60413105999999</v>
      </c>
      <c r="C816" s="135">
        <f>'[2]1'!$B$1</f>
        <v>927.93665011999997</v>
      </c>
      <c r="D816" s="135">
        <f>'[2]1'!$C$1</f>
        <v>996.33902965000004</v>
      </c>
      <c r="E816" s="135">
        <f>'[2]1'!$D$1</f>
        <v>1017.50929224</v>
      </c>
      <c r="F816" s="135">
        <f>'[2]1'!$E$1</f>
        <v>1026.20346623</v>
      </c>
      <c r="G816" s="135">
        <f>'[2]1'!$F$1</f>
        <v>1016.33497521</v>
      </c>
      <c r="H816" s="135">
        <f>'[2]1'!$G$1</f>
        <v>991.70203722999997</v>
      </c>
      <c r="I816" s="135">
        <f>'[2]1'!$H$1</f>
        <v>982.66231596</v>
      </c>
      <c r="J816" s="135">
        <f>'[2]1'!$I$1</f>
        <v>906.48486474000003</v>
      </c>
      <c r="K816" s="135">
        <f>'[2]1'!$J$1</f>
        <v>929.97060572999999</v>
      </c>
      <c r="L816" s="135">
        <f>'[2]1'!$K$1</f>
        <v>930.36714522</v>
      </c>
      <c r="M816" s="135">
        <f>'[2]1'!$L$1</f>
        <v>911.87616232000005</v>
      </c>
      <c r="N816" s="135">
        <f>'[2]1'!$M$1</f>
        <v>903.02306891000001</v>
      </c>
      <c r="O816" s="135">
        <f>'[2]1'!$N$1</f>
        <v>893.96062361999998</v>
      </c>
      <c r="P816" s="135">
        <f>'[2]1'!$O$1</f>
        <v>900.39545224000005</v>
      </c>
      <c r="Q816" s="135">
        <f>'[2]1'!$P$1</f>
        <v>896.24927267999999</v>
      </c>
      <c r="R816" s="135">
        <f>'[2]1'!$Q$1</f>
        <v>892.36312606000001</v>
      </c>
      <c r="S816" s="135">
        <f>'[2]1'!$R$1</f>
        <v>890.56445341000006</v>
      </c>
      <c r="T816" s="135">
        <f>'[2]1'!$S$1</f>
        <v>880.87028643999997</v>
      </c>
      <c r="U816" s="135">
        <f>'[2]1'!$T$1</f>
        <v>852.40576534000002</v>
      </c>
      <c r="V816" s="135">
        <f>'[2]1'!$U$1</f>
        <v>823.58032537999998</v>
      </c>
      <c r="W816" s="135">
        <f>'[2]1'!$V$1</f>
        <v>835.21914991999995</v>
      </c>
      <c r="X816" s="135">
        <f>'[2]1'!$W$1</f>
        <v>864.84685878000005</v>
      </c>
      <c r="Y816" s="136">
        <f>'[2]1'!$X$1</f>
        <v>894.32779264999999</v>
      </c>
    </row>
    <row r="817" spans="1:25" ht="15" outlineLevel="1" thickBot="1" x14ac:dyDescent="0.25">
      <c r="A817" s="8" t="s">
        <v>57</v>
      </c>
      <c r="B817" s="134">
        <v>77.222475000000003</v>
      </c>
      <c r="C817" s="135">
        <v>77.222475000000003</v>
      </c>
      <c r="D817" s="135">
        <v>77.222475000000003</v>
      </c>
      <c r="E817" s="135">
        <v>77.222475000000003</v>
      </c>
      <c r="F817" s="135">
        <v>77.222475000000003</v>
      </c>
      <c r="G817" s="135">
        <v>77.222475000000003</v>
      </c>
      <c r="H817" s="135">
        <v>77.222475000000003</v>
      </c>
      <c r="I817" s="135">
        <v>77.222475000000003</v>
      </c>
      <c r="J817" s="135">
        <v>77.222475000000003</v>
      </c>
      <c r="K817" s="135">
        <v>77.222475000000003</v>
      </c>
      <c r="L817" s="135">
        <v>77.222475000000003</v>
      </c>
      <c r="M817" s="135">
        <v>77.222475000000003</v>
      </c>
      <c r="N817" s="135">
        <v>77.222475000000003</v>
      </c>
      <c r="O817" s="135">
        <v>77.222475000000003</v>
      </c>
      <c r="P817" s="135">
        <v>77.222475000000003</v>
      </c>
      <c r="Q817" s="135">
        <v>77.222475000000003</v>
      </c>
      <c r="R817" s="135">
        <v>77.222475000000003</v>
      </c>
      <c r="S817" s="135">
        <v>77.222475000000003</v>
      </c>
      <c r="T817" s="135">
        <v>77.222475000000003</v>
      </c>
      <c r="U817" s="135">
        <v>77.222475000000003</v>
      </c>
      <c r="V817" s="135">
        <v>77.222475000000003</v>
      </c>
      <c r="W817" s="135">
        <v>77.222475000000003</v>
      </c>
      <c r="X817" s="135">
        <v>77.222475000000003</v>
      </c>
      <c r="Y817" s="136">
        <v>77.222475000000003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8.3060492734827331</v>
      </c>
      <c r="C819" s="135">
        <f>'[3]ВЭК 4 цк'!$H$4</f>
        <v>8.3060492734827331</v>
      </c>
      <c r="D819" s="135">
        <f>'[3]ВЭК 4 цк'!$H$4</f>
        <v>8.3060492734827331</v>
      </c>
      <c r="E819" s="135">
        <f>'[3]ВЭК 4 цк'!$H$4</f>
        <v>8.3060492734827331</v>
      </c>
      <c r="F819" s="135">
        <f>'[3]ВЭК 4 цк'!$H$4</f>
        <v>8.3060492734827331</v>
      </c>
      <c r="G819" s="135">
        <f>'[3]ВЭК 4 цк'!$H$4</f>
        <v>8.3060492734827331</v>
      </c>
      <c r="H819" s="135">
        <f>'[3]ВЭК 4 цк'!$H$4</f>
        <v>8.3060492734827331</v>
      </c>
      <c r="I819" s="135">
        <f>'[3]ВЭК 4 цк'!$H$4</f>
        <v>8.3060492734827331</v>
      </c>
      <c r="J819" s="135">
        <f>'[3]ВЭК 4 цк'!$H$4</f>
        <v>8.3060492734827331</v>
      </c>
      <c r="K819" s="135">
        <f>'[3]ВЭК 4 цк'!$H$4</f>
        <v>8.3060492734827331</v>
      </c>
      <c r="L819" s="135">
        <f>'[3]ВЭК 4 цк'!$H$4</f>
        <v>8.3060492734827331</v>
      </c>
      <c r="M819" s="135">
        <f>'[3]ВЭК 4 цк'!$H$4</f>
        <v>8.3060492734827331</v>
      </c>
      <c r="N819" s="135">
        <f>'[3]ВЭК 4 цк'!$H$4</f>
        <v>8.3060492734827331</v>
      </c>
      <c r="O819" s="135">
        <f>'[3]ВЭК 4 цк'!$H$4</f>
        <v>8.3060492734827331</v>
      </c>
      <c r="P819" s="135">
        <f>'[3]ВЭК 4 цк'!$H$4</f>
        <v>8.3060492734827331</v>
      </c>
      <c r="Q819" s="135">
        <f>'[3]ВЭК 4 цк'!$H$4</f>
        <v>8.3060492734827331</v>
      </c>
      <c r="R819" s="135">
        <f>'[3]ВЭК 4 цк'!$H$4</f>
        <v>8.3060492734827331</v>
      </c>
      <c r="S819" s="135">
        <f>'[3]ВЭК 4 цк'!$H$4</f>
        <v>8.3060492734827331</v>
      </c>
      <c r="T819" s="135">
        <f>'[3]ВЭК 4 цк'!$H$4</f>
        <v>8.3060492734827331</v>
      </c>
      <c r="U819" s="135">
        <f>'[3]ВЭК 4 цк'!$H$4</f>
        <v>8.3060492734827331</v>
      </c>
      <c r="V819" s="135">
        <f>'[3]ВЭК 4 цк'!$H$4</f>
        <v>8.3060492734827331</v>
      </c>
      <c r="W819" s="135">
        <f>'[3]ВЭК 4 цк'!$H$4</f>
        <v>8.3060492734827331</v>
      </c>
      <c r="X819" s="135">
        <f>'[3]ВЭК 4 цк'!$H$4</f>
        <v>8.3060492734827331</v>
      </c>
      <c r="Y819" s="136">
        <f>'[3]ВЭК 4 цк'!$H$4</f>
        <v>8.3060492734827331</v>
      </c>
    </row>
    <row r="820" spans="1:25" ht="20.25" customHeight="1" thickBot="1" x14ac:dyDescent="0.25">
      <c r="A820" s="18">
        <v>2</v>
      </c>
      <c r="B820" s="131">
        <f>B821+B822+B823+B824</f>
        <v>1268.4945482334826</v>
      </c>
      <c r="C820" s="131">
        <f t="shared" ref="C820:Y820" si="312">C821+C822+C823+C824</f>
        <v>1306.0853428134828</v>
      </c>
      <c r="D820" s="131">
        <f t="shared" si="312"/>
        <v>1343.2647614634827</v>
      </c>
      <c r="E820" s="131">
        <f t="shared" si="312"/>
        <v>1361.6675238334828</v>
      </c>
      <c r="F820" s="131">
        <f t="shared" si="312"/>
        <v>1359.9878130634827</v>
      </c>
      <c r="G820" s="131">
        <f t="shared" si="312"/>
        <v>1350.1750220634829</v>
      </c>
      <c r="H820" s="131">
        <f t="shared" si="312"/>
        <v>1288.4551900634826</v>
      </c>
      <c r="I820" s="131">
        <f t="shared" si="312"/>
        <v>1236.4353588034828</v>
      </c>
      <c r="J820" s="131">
        <f t="shared" si="312"/>
        <v>1156.2711170734829</v>
      </c>
      <c r="K820" s="131">
        <f t="shared" si="312"/>
        <v>1150.0300168734827</v>
      </c>
      <c r="L820" s="131">
        <f t="shared" si="312"/>
        <v>1157.3323282034828</v>
      </c>
      <c r="M820" s="131">
        <f t="shared" si="312"/>
        <v>1148.9368310534828</v>
      </c>
      <c r="N820" s="131">
        <f t="shared" si="312"/>
        <v>1139.3527580434829</v>
      </c>
      <c r="O820" s="131">
        <f t="shared" si="312"/>
        <v>1144.6744988334829</v>
      </c>
      <c r="P820" s="131">
        <f t="shared" si="312"/>
        <v>1163.7588334534828</v>
      </c>
      <c r="Q820" s="131">
        <f t="shared" si="312"/>
        <v>1166.2338705534828</v>
      </c>
      <c r="R820" s="131">
        <f t="shared" si="312"/>
        <v>1168.5395389034829</v>
      </c>
      <c r="S820" s="131">
        <f t="shared" si="312"/>
        <v>1182.5598787134829</v>
      </c>
      <c r="T820" s="131">
        <f t="shared" si="312"/>
        <v>1153.9648345934829</v>
      </c>
      <c r="U820" s="131">
        <f t="shared" si="312"/>
        <v>1139.3732309534828</v>
      </c>
      <c r="V820" s="131">
        <f t="shared" si="312"/>
        <v>1145.3012194734829</v>
      </c>
      <c r="W820" s="131">
        <f t="shared" si="312"/>
        <v>1133.8522305434828</v>
      </c>
      <c r="X820" s="131">
        <f t="shared" si="312"/>
        <v>1242.4246007634829</v>
      </c>
      <c r="Y820" s="131">
        <f t="shared" si="312"/>
        <v>1215.6892581434829</v>
      </c>
    </row>
    <row r="821" spans="1:25" ht="51.75" outlineLevel="1" thickBot="1" x14ac:dyDescent="0.25">
      <c r="A821" s="8" t="s">
        <v>88</v>
      </c>
      <c r="B821" s="134">
        <f>'[2]1'!$A$2</f>
        <v>966.28102395999997</v>
      </c>
      <c r="C821" s="135">
        <f>'[2]1'!$B$2</f>
        <v>1003.87181854</v>
      </c>
      <c r="D821" s="135">
        <f>'[2]1'!$C$2</f>
        <v>1041.0512371899999</v>
      </c>
      <c r="E821" s="135">
        <f>'[2]1'!$D$2</f>
        <v>1059.4539995600001</v>
      </c>
      <c r="F821" s="135">
        <f>'[2]1'!$E$2</f>
        <v>1057.7742887899999</v>
      </c>
      <c r="G821" s="135">
        <f>'[2]1'!$F$2</f>
        <v>1047.9614977900001</v>
      </c>
      <c r="H821" s="135">
        <f>'[2]1'!$G$2</f>
        <v>986.24166578999996</v>
      </c>
      <c r="I821" s="135">
        <f>'[2]1'!$H$2</f>
        <v>934.22183453000002</v>
      </c>
      <c r="J821" s="135">
        <f>'[2]1'!$I$2</f>
        <v>854.05759279999995</v>
      </c>
      <c r="K821" s="135">
        <f>'[2]1'!$J$2</f>
        <v>847.81649259999995</v>
      </c>
      <c r="L821" s="135">
        <f>'[2]1'!$K$2</f>
        <v>855.11880393000001</v>
      </c>
      <c r="M821" s="135">
        <f>'[2]1'!$L$2</f>
        <v>846.72330678000003</v>
      </c>
      <c r="N821" s="135">
        <f>'[2]1'!$M$2</f>
        <v>837.13923377000003</v>
      </c>
      <c r="O821" s="135">
        <f>'[2]1'!$N$2</f>
        <v>842.46097455999995</v>
      </c>
      <c r="P821" s="135">
        <f>'[2]1'!$O$2</f>
        <v>861.54530918</v>
      </c>
      <c r="Q821" s="135">
        <f>'[2]1'!$P$2</f>
        <v>864.02034628000001</v>
      </c>
      <c r="R821" s="135">
        <f>'[2]1'!$Q$2</f>
        <v>866.32601463000003</v>
      </c>
      <c r="S821" s="135">
        <f>'[2]1'!$R$2</f>
        <v>880.34635444000003</v>
      </c>
      <c r="T821" s="135">
        <f>'[2]1'!$S$2</f>
        <v>851.75131032000002</v>
      </c>
      <c r="U821" s="135">
        <f>'[2]1'!$T$2</f>
        <v>837.15970668</v>
      </c>
      <c r="V821" s="135">
        <f>'[2]1'!$U$2</f>
        <v>843.08769519999998</v>
      </c>
      <c r="W821" s="135">
        <f>'[2]1'!$V$2</f>
        <v>831.63870626999994</v>
      </c>
      <c r="X821" s="135">
        <f>'[2]1'!$W$2</f>
        <v>940.21107648999998</v>
      </c>
      <c r="Y821" s="136">
        <f>'[2]1'!$X$2</f>
        <v>913.47573387</v>
      </c>
    </row>
    <row r="822" spans="1:25" ht="15" outlineLevel="1" thickBot="1" x14ac:dyDescent="0.25">
      <c r="A822" s="8" t="s">
        <v>57</v>
      </c>
      <c r="B822" s="134">
        <v>77.222475000000003</v>
      </c>
      <c r="C822" s="135">
        <v>77.222475000000003</v>
      </c>
      <c r="D822" s="135">
        <v>77.222475000000003</v>
      </c>
      <c r="E822" s="135">
        <v>77.222475000000003</v>
      </c>
      <c r="F822" s="135">
        <v>77.222475000000003</v>
      </c>
      <c r="G822" s="135">
        <v>77.222475000000003</v>
      </c>
      <c r="H822" s="135">
        <v>77.222475000000003</v>
      </c>
      <c r="I822" s="135">
        <v>77.222475000000003</v>
      </c>
      <c r="J822" s="135">
        <v>77.222475000000003</v>
      </c>
      <c r="K822" s="135">
        <v>77.222475000000003</v>
      </c>
      <c r="L822" s="135">
        <v>77.222475000000003</v>
      </c>
      <c r="M822" s="135">
        <v>77.222475000000003</v>
      </c>
      <c r="N822" s="135">
        <v>77.222475000000003</v>
      </c>
      <c r="O822" s="135">
        <v>77.222475000000003</v>
      </c>
      <c r="P822" s="135">
        <v>77.222475000000003</v>
      </c>
      <c r="Q822" s="135">
        <v>77.222475000000003</v>
      </c>
      <c r="R822" s="135">
        <v>77.222475000000003</v>
      </c>
      <c r="S822" s="135">
        <v>77.222475000000003</v>
      </c>
      <c r="T822" s="135">
        <v>77.222475000000003</v>
      </c>
      <c r="U822" s="135">
        <v>77.222475000000003</v>
      </c>
      <c r="V822" s="135">
        <v>77.222475000000003</v>
      </c>
      <c r="W822" s="135">
        <v>77.222475000000003</v>
      </c>
      <c r="X822" s="135">
        <v>77.222475000000003</v>
      </c>
      <c r="Y822" s="136">
        <v>77.222475000000003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8.3060492734827331</v>
      </c>
      <c r="C824" s="135">
        <f>'[3]ВЭК 4 цк'!$H$4</f>
        <v>8.3060492734827331</v>
      </c>
      <c r="D824" s="135">
        <f>'[3]ВЭК 4 цк'!$H$4</f>
        <v>8.3060492734827331</v>
      </c>
      <c r="E824" s="135">
        <f>'[3]ВЭК 4 цк'!$H$4</f>
        <v>8.3060492734827331</v>
      </c>
      <c r="F824" s="135">
        <f>'[3]ВЭК 4 цк'!$H$4</f>
        <v>8.3060492734827331</v>
      </c>
      <c r="G824" s="135">
        <f>'[3]ВЭК 4 цк'!$H$4</f>
        <v>8.3060492734827331</v>
      </c>
      <c r="H824" s="135">
        <f>'[3]ВЭК 4 цк'!$H$4</f>
        <v>8.3060492734827331</v>
      </c>
      <c r="I824" s="135">
        <f>'[3]ВЭК 4 цк'!$H$4</f>
        <v>8.3060492734827331</v>
      </c>
      <c r="J824" s="135">
        <f>'[3]ВЭК 4 цк'!$H$4</f>
        <v>8.3060492734827331</v>
      </c>
      <c r="K824" s="135">
        <f>'[3]ВЭК 4 цк'!$H$4</f>
        <v>8.3060492734827331</v>
      </c>
      <c r="L824" s="135">
        <f>'[3]ВЭК 4 цк'!$H$4</f>
        <v>8.3060492734827331</v>
      </c>
      <c r="M824" s="135">
        <f>'[3]ВЭК 4 цк'!$H$4</f>
        <v>8.3060492734827331</v>
      </c>
      <c r="N824" s="135">
        <f>'[3]ВЭК 4 цк'!$H$4</f>
        <v>8.3060492734827331</v>
      </c>
      <c r="O824" s="135">
        <f>'[3]ВЭК 4 цк'!$H$4</f>
        <v>8.3060492734827331</v>
      </c>
      <c r="P824" s="135">
        <f>'[3]ВЭК 4 цк'!$H$4</f>
        <v>8.3060492734827331</v>
      </c>
      <c r="Q824" s="135">
        <f>'[3]ВЭК 4 цк'!$H$4</f>
        <v>8.3060492734827331</v>
      </c>
      <c r="R824" s="135">
        <f>'[3]ВЭК 4 цк'!$H$4</f>
        <v>8.3060492734827331</v>
      </c>
      <c r="S824" s="135">
        <f>'[3]ВЭК 4 цк'!$H$4</f>
        <v>8.3060492734827331</v>
      </c>
      <c r="T824" s="135">
        <f>'[3]ВЭК 4 цк'!$H$4</f>
        <v>8.3060492734827331</v>
      </c>
      <c r="U824" s="135">
        <f>'[3]ВЭК 4 цк'!$H$4</f>
        <v>8.3060492734827331</v>
      </c>
      <c r="V824" s="135">
        <f>'[3]ВЭК 4 цк'!$H$4</f>
        <v>8.3060492734827331</v>
      </c>
      <c r="W824" s="135">
        <f>'[3]ВЭК 4 цк'!$H$4</f>
        <v>8.3060492734827331</v>
      </c>
      <c r="X824" s="135">
        <f>'[3]ВЭК 4 цк'!$H$4</f>
        <v>8.3060492734827331</v>
      </c>
      <c r="Y824" s="136">
        <f>'[3]ВЭК 4 цк'!$H$4</f>
        <v>8.3060492734827331</v>
      </c>
    </row>
    <row r="825" spans="1:25" ht="20.25" customHeight="1" thickBot="1" x14ac:dyDescent="0.25">
      <c r="A825" s="18">
        <v>3</v>
      </c>
      <c r="B825" s="131">
        <f>B826+B827+B828+B829</f>
        <v>1233.8183895734828</v>
      </c>
      <c r="C825" s="131">
        <f t="shared" ref="C825:Y825" si="314">C826+C827+C828+C829</f>
        <v>1287.4816066434828</v>
      </c>
      <c r="D825" s="131">
        <f t="shared" si="314"/>
        <v>1344.5472768734828</v>
      </c>
      <c r="E825" s="131">
        <f t="shared" si="314"/>
        <v>1361.0056581234828</v>
      </c>
      <c r="F825" s="131">
        <f t="shared" si="314"/>
        <v>1363.5466578634828</v>
      </c>
      <c r="G825" s="131">
        <f t="shared" si="314"/>
        <v>1357.1045730834828</v>
      </c>
      <c r="H825" s="131">
        <f t="shared" si="314"/>
        <v>1306.7080080934827</v>
      </c>
      <c r="I825" s="131">
        <f t="shared" si="314"/>
        <v>1240.6608025634828</v>
      </c>
      <c r="J825" s="131">
        <f t="shared" si="314"/>
        <v>1198.1510278834828</v>
      </c>
      <c r="K825" s="131">
        <f t="shared" si="314"/>
        <v>1159.3766860934829</v>
      </c>
      <c r="L825" s="131">
        <f t="shared" si="314"/>
        <v>1154.6247068634827</v>
      </c>
      <c r="M825" s="131">
        <f t="shared" si="314"/>
        <v>1156.9035069734828</v>
      </c>
      <c r="N825" s="131">
        <f t="shared" si="314"/>
        <v>1174.9004262634828</v>
      </c>
      <c r="O825" s="131">
        <f t="shared" si="314"/>
        <v>1179.5723055034828</v>
      </c>
      <c r="P825" s="131">
        <f t="shared" si="314"/>
        <v>1181.3677164434828</v>
      </c>
      <c r="Q825" s="131">
        <f t="shared" si="314"/>
        <v>1180.8069785634827</v>
      </c>
      <c r="R825" s="131">
        <f t="shared" si="314"/>
        <v>1170.2746515134829</v>
      </c>
      <c r="S825" s="131">
        <f t="shared" si="314"/>
        <v>1176.5992553834828</v>
      </c>
      <c r="T825" s="131">
        <f t="shared" si="314"/>
        <v>1165.2882121234829</v>
      </c>
      <c r="U825" s="131">
        <f t="shared" si="314"/>
        <v>1157.3750748534828</v>
      </c>
      <c r="V825" s="131">
        <f t="shared" si="314"/>
        <v>1143.3948440734828</v>
      </c>
      <c r="W825" s="131">
        <f t="shared" si="314"/>
        <v>1124.2636506634828</v>
      </c>
      <c r="X825" s="131">
        <f t="shared" si="314"/>
        <v>1126.4377635634828</v>
      </c>
      <c r="Y825" s="131">
        <f t="shared" si="314"/>
        <v>1143.865920833483</v>
      </c>
    </row>
    <row r="826" spans="1:25" ht="51.75" outlineLevel="1" thickBot="1" x14ac:dyDescent="0.25">
      <c r="A826" s="8" t="s">
        <v>88</v>
      </c>
      <c r="B826" s="134">
        <f>'[2]1'!$A$3</f>
        <v>931.60486530000003</v>
      </c>
      <c r="C826" s="135">
        <f>'[2]1'!$B$3</f>
        <v>985.26808237</v>
      </c>
      <c r="D826" s="135">
        <f>'[2]1'!$C$3</f>
        <v>1042.3337526</v>
      </c>
      <c r="E826" s="135">
        <f>'[2]1'!$D$3</f>
        <v>1058.79213385</v>
      </c>
      <c r="F826" s="135">
        <f>'[2]1'!$E$3</f>
        <v>1061.33313359</v>
      </c>
      <c r="G826" s="135">
        <f>'[2]1'!$F$3</f>
        <v>1054.89104881</v>
      </c>
      <c r="H826" s="135">
        <f>'[2]1'!$G$3</f>
        <v>1004.49448382</v>
      </c>
      <c r="I826" s="135">
        <f>'[2]1'!$H$3</f>
        <v>938.44727828999999</v>
      </c>
      <c r="J826" s="135">
        <f>'[2]1'!$I$3</f>
        <v>895.93750361000002</v>
      </c>
      <c r="K826" s="135">
        <f>'[2]1'!$J$3</f>
        <v>857.16316182000003</v>
      </c>
      <c r="L826" s="135">
        <f>'[2]1'!$K$3</f>
        <v>852.41118258999995</v>
      </c>
      <c r="M826" s="135">
        <f>'[2]1'!$L$3</f>
        <v>854.68998269999997</v>
      </c>
      <c r="N826" s="135">
        <f>'[2]1'!$M$3</f>
        <v>872.68690199000002</v>
      </c>
      <c r="O826" s="135">
        <f>'[2]1'!$N$3</f>
        <v>877.35878122999998</v>
      </c>
      <c r="P826" s="135">
        <f>'[2]1'!$O$3</f>
        <v>879.15419216999999</v>
      </c>
      <c r="Q826" s="135">
        <f>'[2]1'!$P$3</f>
        <v>878.59345428999995</v>
      </c>
      <c r="R826" s="135">
        <f>'[2]1'!$Q$3</f>
        <v>868.06112724000002</v>
      </c>
      <c r="S826" s="135">
        <f>'[2]1'!$R$3</f>
        <v>874.38573111000005</v>
      </c>
      <c r="T826" s="135">
        <f>'[2]1'!$S$3</f>
        <v>863.07468785000003</v>
      </c>
      <c r="U826" s="135">
        <f>'[2]1'!$T$3</f>
        <v>855.16155058000004</v>
      </c>
      <c r="V826" s="135">
        <f>'[2]1'!$U$3</f>
        <v>841.18131979999998</v>
      </c>
      <c r="W826" s="135">
        <f>'[2]1'!$V$3</f>
        <v>822.05012638999995</v>
      </c>
      <c r="X826" s="135">
        <f>'[2]1'!$W$3</f>
        <v>824.22423929000001</v>
      </c>
      <c r="Y826" s="136">
        <f>'[2]1'!$X$3</f>
        <v>841.65239656000006</v>
      </c>
    </row>
    <row r="827" spans="1:25" ht="15" outlineLevel="1" thickBot="1" x14ac:dyDescent="0.25">
      <c r="A827" s="8" t="s">
        <v>57</v>
      </c>
      <c r="B827" s="134">
        <v>77.222475000000003</v>
      </c>
      <c r="C827" s="135">
        <v>77.222475000000003</v>
      </c>
      <c r="D827" s="135">
        <v>77.222475000000003</v>
      </c>
      <c r="E827" s="135">
        <v>77.222475000000003</v>
      </c>
      <c r="F827" s="135">
        <v>77.222475000000003</v>
      </c>
      <c r="G827" s="135">
        <v>77.222475000000003</v>
      </c>
      <c r="H827" s="135">
        <v>77.222475000000003</v>
      </c>
      <c r="I827" s="135">
        <v>77.222475000000003</v>
      </c>
      <c r="J827" s="135">
        <v>77.222475000000003</v>
      </c>
      <c r="K827" s="135">
        <v>77.222475000000003</v>
      </c>
      <c r="L827" s="135">
        <v>77.222475000000003</v>
      </c>
      <c r="M827" s="135">
        <v>77.222475000000003</v>
      </c>
      <c r="N827" s="135">
        <v>77.222475000000003</v>
      </c>
      <c r="O827" s="135">
        <v>77.222475000000003</v>
      </c>
      <c r="P827" s="135">
        <v>77.222475000000003</v>
      </c>
      <c r="Q827" s="135">
        <v>77.222475000000003</v>
      </c>
      <c r="R827" s="135">
        <v>77.222475000000003</v>
      </c>
      <c r="S827" s="135">
        <v>77.222475000000003</v>
      </c>
      <c r="T827" s="135">
        <v>77.222475000000003</v>
      </c>
      <c r="U827" s="135">
        <v>77.222475000000003</v>
      </c>
      <c r="V827" s="135">
        <v>77.222475000000003</v>
      </c>
      <c r="W827" s="135">
        <v>77.222475000000003</v>
      </c>
      <c r="X827" s="135">
        <v>77.222475000000003</v>
      </c>
      <c r="Y827" s="136">
        <v>77.222475000000003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8.3060492734827331</v>
      </c>
      <c r="C829" s="135">
        <f>'[3]ВЭК 4 цк'!$H$4</f>
        <v>8.3060492734827331</v>
      </c>
      <c r="D829" s="135">
        <f>'[3]ВЭК 4 цк'!$H$4</f>
        <v>8.3060492734827331</v>
      </c>
      <c r="E829" s="135">
        <f>'[3]ВЭК 4 цк'!$H$4</f>
        <v>8.3060492734827331</v>
      </c>
      <c r="F829" s="135">
        <f>'[3]ВЭК 4 цк'!$H$4</f>
        <v>8.3060492734827331</v>
      </c>
      <c r="G829" s="135">
        <f>'[3]ВЭК 4 цк'!$H$4</f>
        <v>8.3060492734827331</v>
      </c>
      <c r="H829" s="135">
        <f>'[3]ВЭК 4 цк'!$H$4</f>
        <v>8.3060492734827331</v>
      </c>
      <c r="I829" s="135">
        <f>'[3]ВЭК 4 цк'!$H$4</f>
        <v>8.3060492734827331</v>
      </c>
      <c r="J829" s="135">
        <f>'[3]ВЭК 4 цк'!$H$4</f>
        <v>8.3060492734827331</v>
      </c>
      <c r="K829" s="135">
        <f>'[3]ВЭК 4 цк'!$H$4</f>
        <v>8.3060492734827331</v>
      </c>
      <c r="L829" s="135">
        <f>'[3]ВЭК 4 цк'!$H$4</f>
        <v>8.3060492734827331</v>
      </c>
      <c r="M829" s="135">
        <f>'[3]ВЭК 4 цк'!$H$4</f>
        <v>8.3060492734827331</v>
      </c>
      <c r="N829" s="135">
        <f>'[3]ВЭК 4 цк'!$H$4</f>
        <v>8.3060492734827331</v>
      </c>
      <c r="O829" s="135">
        <f>'[3]ВЭК 4 цк'!$H$4</f>
        <v>8.3060492734827331</v>
      </c>
      <c r="P829" s="135">
        <f>'[3]ВЭК 4 цк'!$H$4</f>
        <v>8.3060492734827331</v>
      </c>
      <c r="Q829" s="135">
        <f>'[3]ВЭК 4 цк'!$H$4</f>
        <v>8.3060492734827331</v>
      </c>
      <c r="R829" s="135">
        <f>'[3]ВЭК 4 цк'!$H$4</f>
        <v>8.3060492734827331</v>
      </c>
      <c r="S829" s="135">
        <f>'[3]ВЭК 4 цк'!$H$4</f>
        <v>8.3060492734827331</v>
      </c>
      <c r="T829" s="135">
        <f>'[3]ВЭК 4 цк'!$H$4</f>
        <v>8.3060492734827331</v>
      </c>
      <c r="U829" s="135">
        <f>'[3]ВЭК 4 цк'!$H$4</f>
        <v>8.3060492734827331</v>
      </c>
      <c r="V829" s="135">
        <f>'[3]ВЭК 4 цк'!$H$4</f>
        <v>8.3060492734827331</v>
      </c>
      <c r="W829" s="135">
        <f>'[3]ВЭК 4 цк'!$H$4</f>
        <v>8.3060492734827331</v>
      </c>
      <c r="X829" s="135">
        <f>'[3]ВЭК 4 цк'!$H$4</f>
        <v>8.3060492734827331</v>
      </c>
      <c r="Y829" s="136">
        <f>'[3]ВЭК 4 цк'!$H$4</f>
        <v>8.3060492734827331</v>
      </c>
    </row>
    <row r="830" spans="1:25" ht="20.25" customHeight="1" thickBot="1" x14ac:dyDescent="0.25">
      <c r="A830" s="18">
        <v>4</v>
      </c>
      <c r="B830" s="131">
        <f>B831+B832+B833+B834</f>
        <v>1208.5678908934829</v>
      </c>
      <c r="C830" s="131">
        <f t="shared" ref="C830:Y830" si="316">C831+C832+C833+C834</f>
        <v>1237.2669251034829</v>
      </c>
      <c r="D830" s="131">
        <f t="shared" si="316"/>
        <v>1231.7433011634828</v>
      </c>
      <c r="E830" s="131">
        <f t="shared" si="316"/>
        <v>1251.3773915034828</v>
      </c>
      <c r="F830" s="131">
        <f t="shared" si="316"/>
        <v>1247.4555808634827</v>
      </c>
      <c r="G830" s="131">
        <f t="shared" si="316"/>
        <v>1259.3864699534827</v>
      </c>
      <c r="H830" s="131">
        <f t="shared" si="316"/>
        <v>1294.0549284634828</v>
      </c>
      <c r="I830" s="131">
        <f t="shared" si="316"/>
        <v>1244.8027518834829</v>
      </c>
      <c r="J830" s="131">
        <f t="shared" si="316"/>
        <v>1212.0961367534828</v>
      </c>
      <c r="K830" s="131">
        <f t="shared" si="316"/>
        <v>1229.5654044334829</v>
      </c>
      <c r="L830" s="131">
        <f t="shared" si="316"/>
        <v>1214.8378994134828</v>
      </c>
      <c r="M830" s="131">
        <f t="shared" si="316"/>
        <v>1214.8703339134829</v>
      </c>
      <c r="N830" s="131">
        <f t="shared" si="316"/>
        <v>1191.5676463434829</v>
      </c>
      <c r="O830" s="131">
        <f t="shared" si="316"/>
        <v>1190.6003809734827</v>
      </c>
      <c r="P830" s="131">
        <f t="shared" si="316"/>
        <v>1197.0300160534828</v>
      </c>
      <c r="Q830" s="131">
        <f t="shared" si="316"/>
        <v>1232.9403467234829</v>
      </c>
      <c r="R830" s="131">
        <f t="shared" si="316"/>
        <v>1223.5757762334829</v>
      </c>
      <c r="S830" s="131">
        <f t="shared" si="316"/>
        <v>1227.8082592334829</v>
      </c>
      <c r="T830" s="131">
        <f t="shared" si="316"/>
        <v>1245.3634838934829</v>
      </c>
      <c r="U830" s="131">
        <f t="shared" si="316"/>
        <v>1242.0690797534828</v>
      </c>
      <c r="V830" s="131">
        <f t="shared" si="316"/>
        <v>1239.5530255134829</v>
      </c>
      <c r="W830" s="131">
        <f t="shared" si="316"/>
        <v>1229.3276255734829</v>
      </c>
      <c r="X830" s="131">
        <f t="shared" si="316"/>
        <v>1241.3833653734828</v>
      </c>
      <c r="Y830" s="131">
        <f t="shared" si="316"/>
        <v>1297.4734979134828</v>
      </c>
    </row>
    <row r="831" spans="1:25" ht="51.75" outlineLevel="1" thickBot="1" x14ac:dyDescent="0.25">
      <c r="A831" s="8" t="s">
        <v>88</v>
      </c>
      <c r="B831" s="134">
        <f>'[2]1'!$A$4</f>
        <v>906.35436661999995</v>
      </c>
      <c r="C831" s="135">
        <f>'[2]1'!$B$4</f>
        <v>935.05340082999999</v>
      </c>
      <c r="D831" s="135">
        <f>'[2]1'!$C$4</f>
        <v>929.52977688999999</v>
      </c>
      <c r="E831" s="135">
        <f>'[2]1'!$D$4</f>
        <v>949.16386723000005</v>
      </c>
      <c r="F831" s="135">
        <f>'[2]1'!$E$4</f>
        <v>945.24205658999995</v>
      </c>
      <c r="G831" s="135">
        <f>'[2]1'!$F$4</f>
        <v>957.17294568</v>
      </c>
      <c r="H831" s="135">
        <f>'[2]1'!$G$4</f>
        <v>991.84140419000005</v>
      </c>
      <c r="I831" s="135">
        <f>'[2]1'!$H$4</f>
        <v>942.58922760999997</v>
      </c>
      <c r="J831" s="135">
        <f>'[2]1'!$I$4</f>
        <v>909.88261248000003</v>
      </c>
      <c r="K831" s="135">
        <f>'[2]1'!$J$4</f>
        <v>927.35188015999995</v>
      </c>
      <c r="L831" s="135">
        <f>'[2]1'!$K$4</f>
        <v>912.62437513999998</v>
      </c>
      <c r="M831" s="135">
        <f>'[2]1'!$L$4</f>
        <v>912.65680964000001</v>
      </c>
      <c r="N831" s="135">
        <f>'[2]1'!$M$4</f>
        <v>889.35412207000002</v>
      </c>
      <c r="O831" s="135">
        <f>'[2]1'!$N$4</f>
        <v>888.38685669999995</v>
      </c>
      <c r="P831" s="135">
        <f>'[2]1'!$O$4</f>
        <v>894.81649177999998</v>
      </c>
      <c r="Q831" s="135">
        <f>'[2]1'!$P$4</f>
        <v>930.72682244999999</v>
      </c>
      <c r="R831" s="135">
        <f>'[2]1'!$Q$4</f>
        <v>921.36225195999998</v>
      </c>
      <c r="S831" s="135">
        <f>'[2]1'!$R$4</f>
        <v>925.59473495999998</v>
      </c>
      <c r="T831" s="135">
        <f>'[2]1'!$S$4</f>
        <v>943.14995962</v>
      </c>
      <c r="U831" s="135">
        <f>'[2]1'!$T$4</f>
        <v>939.85555548000002</v>
      </c>
      <c r="V831" s="135">
        <f>'[2]1'!$U$4</f>
        <v>937.33950124</v>
      </c>
      <c r="W831" s="135">
        <f>'[2]1'!$V$4</f>
        <v>927.11410130000002</v>
      </c>
      <c r="X831" s="135">
        <f>'[2]1'!$W$4</f>
        <v>939.16984109999999</v>
      </c>
      <c r="Y831" s="136">
        <f>'[2]1'!$X$4</f>
        <v>995.25997364</v>
      </c>
    </row>
    <row r="832" spans="1:25" ht="15" outlineLevel="1" thickBot="1" x14ac:dyDescent="0.25">
      <c r="A832" s="8" t="s">
        <v>57</v>
      </c>
      <c r="B832" s="134">
        <v>77.222475000000003</v>
      </c>
      <c r="C832" s="135">
        <v>77.222475000000003</v>
      </c>
      <c r="D832" s="135">
        <v>77.222475000000003</v>
      </c>
      <c r="E832" s="135">
        <v>77.222475000000003</v>
      </c>
      <c r="F832" s="135">
        <v>77.222475000000003</v>
      </c>
      <c r="G832" s="135">
        <v>77.222475000000003</v>
      </c>
      <c r="H832" s="135">
        <v>77.222475000000003</v>
      </c>
      <c r="I832" s="135">
        <v>77.222475000000003</v>
      </c>
      <c r="J832" s="135">
        <v>77.222475000000003</v>
      </c>
      <c r="K832" s="135">
        <v>77.222475000000003</v>
      </c>
      <c r="L832" s="135">
        <v>77.222475000000003</v>
      </c>
      <c r="M832" s="135">
        <v>77.222475000000003</v>
      </c>
      <c r="N832" s="135">
        <v>77.222475000000003</v>
      </c>
      <c r="O832" s="135">
        <v>77.222475000000003</v>
      </c>
      <c r="P832" s="135">
        <v>77.222475000000003</v>
      </c>
      <c r="Q832" s="135">
        <v>77.222475000000003</v>
      </c>
      <c r="R832" s="135">
        <v>77.222475000000003</v>
      </c>
      <c r="S832" s="135">
        <v>77.222475000000003</v>
      </c>
      <c r="T832" s="135">
        <v>77.222475000000003</v>
      </c>
      <c r="U832" s="135">
        <v>77.222475000000003</v>
      </c>
      <c r="V832" s="135">
        <v>77.222475000000003</v>
      </c>
      <c r="W832" s="135">
        <v>77.222475000000003</v>
      </c>
      <c r="X832" s="135">
        <v>77.222475000000003</v>
      </c>
      <c r="Y832" s="136">
        <v>77.222475000000003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8.3060492734827331</v>
      </c>
      <c r="C834" s="135">
        <f>'[3]ВЭК 4 цк'!$H$4</f>
        <v>8.3060492734827331</v>
      </c>
      <c r="D834" s="135">
        <f>'[3]ВЭК 4 цк'!$H$4</f>
        <v>8.3060492734827331</v>
      </c>
      <c r="E834" s="135">
        <f>'[3]ВЭК 4 цк'!$H$4</f>
        <v>8.3060492734827331</v>
      </c>
      <c r="F834" s="135">
        <f>'[3]ВЭК 4 цк'!$H$4</f>
        <v>8.3060492734827331</v>
      </c>
      <c r="G834" s="135">
        <f>'[3]ВЭК 4 цк'!$H$4</f>
        <v>8.3060492734827331</v>
      </c>
      <c r="H834" s="135">
        <f>'[3]ВЭК 4 цк'!$H$4</f>
        <v>8.3060492734827331</v>
      </c>
      <c r="I834" s="135">
        <f>'[3]ВЭК 4 цк'!$H$4</f>
        <v>8.3060492734827331</v>
      </c>
      <c r="J834" s="135">
        <f>'[3]ВЭК 4 цк'!$H$4</f>
        <v>8.3060492734827331</v>
      </c>
      <c r="K834" s="135">
        <f>'[3]ВЭК 4 цк'!$H$4</f>
        <v>8.3060492734827331</v>
      </c>
      <c r="L834" s="135">
        <f>'[3]ВЭК 4 цк'!$H$4</f>
        <v>8.3060492734827331</v>
      </c>
      <c r="M834" s="135">
        <f>'[3]ВЭК 4 цк'!$H$4</f>
        <v>8.3060492734827331</v>
      </c>
      <c r="N834" s="135">
        <f>'[3]ВЭК 4 цк'!$H$4</f>
        <v>8.3060492734827331</v>
      </c>
      <c r="O834" s="135">
        <f>'[3]ВЭК 4 цк'!$H$4</f>
        <v>8.3060492734827331</v>
      </c>
      <c r="P834" s="135">
        <f>'[3]ВЭК 4 цк'!$H$4</f>
        <v>8.3060492734827331</v>
      </c>
      <c r="Q834" s="135">
        <f>'[3]ВЭК 4 цк'!$H$4</f>
        <v>8.3060492734827331</v>
      </c>
      <c r="R834" s="135">
        <f>'[3]ВЭК 4 цк'!$H$4</f>
        <v>8.3060492734827331</v>
      </c>
      <c r="S834" s="135">
        <f>'[3]ВЭК 4 цк'!$H$4</f>
        <v>8.3060492734827331</v>
      </c>
      <c r="T834" s="135">
        <f>'[3]ВЭК 4 цк'!$H$4</f>
        <v>8.3060492734827331</v>
      </c>
      <c r="U834" s="135">
        <f>'[3]ВЭК 4 цк'!$H$4</f>
        <v>8.3060492734827331</v>
      </c>
      <c r="V834" s="135">
        <f>'[3]ВЭК 4 цк'!$H$4</f>
        <v>8.3060492734827331</v>
      </c>
      <c r="W834" s="135">
        <f>'[3]ВЭК 4 цк'!$H$4</f>
        <v>8.3060492734827331</v>
      </c>
      <c r="X834" s="135">
        <f>'[3]ВЭК 4 цк'!$H$4</f>
        <v>8.3060492734827331</v>
      </c>
      <c r="Y834" s="136">
        <f>'[3]ВЭК 4 цк'!$H$4</f>
        <v>8.3060492734827331</v>
      </c>
    </row>
    <row r="835" spans="1:25" ht="20.25" customHeight="1" thickBot="1" x14ac:dyDescent="0.25">
      <c r="A835" s="18">
        <v>5</v>
      </c>
      <c r="B835" s="131">
        <f>B836+B837+B838+B839</f>
        <v>1355.8885996834829</v>
      </c>
      <c r="C835" s="131">
        <f t="shared" ref="C835:Y835" si="318">C836+C837+C838+C839</f>
        <v>1358.8466353034828</v>
      </c>
      <c r="D835" s="131">
        <f t="shared" si="318"/>
        <v>1292.5557192034828</v>
      </c>
      <c r="E835" s="131">
        <f t="shared" si="318"/>
        <v>1276.0313771234828</v>
      </c>
      <c r="F835" s="131">
        <f t="shared" si="318"/>
        <v>1276.0341615534828</v>
      </c>
      <c r="G835" s="131">
        <f t="shared" si="318"/>
        <v>1285.3235904734827</v>
      </c>
      <c r="H835" s="131">
        <f t="shared" si="318"/>
        <v>1340.2472806834828</v>
      </c>
      <c r="I835" s="131">
        <f t="shared" si="318"/>
        <v>1324.3382393834827</v>
      </c>
      <c r="J835" s="131">
        <f t="shared" si="318"/>
        <v>1223.8211282634829</v>
      </c>
      <c r="K835" s="131">
        <f t="shared" si="318"/>
        <v>1245.1913275734828</v>
      </c>
      <c r="L835" s="131">
        <f t="shared" si="318"/>
        <v>1251.8994778434828</v>
      </c>
      <c r="M835" s="131">
        <f t="shared" si="318"/>
        <v>1273.1352881234827</v>
      </c>
      <c r="N835" s="131">
        <f t="shared" si="318"/>
        <v>1252.3998421634828</v>
      </c>
      <c r="O835" s="131">
        <f t="shared" si="318"/>
        <v>1257.2761740834828</v>
      </c>
      <c r="P835" s="131">
        <f t="shared" si="318"/>
        <v>1261.3054698034828</v>
      </c>
      <c r="Q835" s="131">
        <f t="shared" si="318"/>
        <v>1283.5183040934828</v>
      </c>
      <c r="R835" s="131">
        <f t="shared" si="318"/>
        <v>1264.1239221334827</v>
      </c>
      <c r="S835" s="131">
        <f t="shared" si="318"/>
        <v>1256.0091829434828</v>
      </c>
      <c r="T835" s="131">
        <f t="shared" si="318"/>
        <v>1289.0634377634826</v>
      </c>
      <c r="U835" s="131">
        <f t="shared" si="318"/>
        <v>1266.0143458134828</v>
      </c>
      <c r="V835" s="131">
        <f t="shared" si="318"/>
        <v>1266.2108823734827</v>
      </c>
      <c r="W835" s="131">
        <f t="shared" si="318"/>
        <v>1270.1329547534826</v>
      </c>
      <c r="X835" s="131">
        <f t="shared" si="318"/>
        <v>1280.3143438034826</v>
      </c>
      <c r="Y835" s="131">
        <f t="shared" si="318"/>
        <v>1353.3095852634829</v>
      </c>
    </row>
    <row r="836" spans="1:25" ht="51.75" outlineLevel="1" thickBot="1" x14ac:dyDescent="0.25">
      <c r="A836" s="8" t="s">
        <v>88</v>
      </c>
      <c r="B836" s="134">
        <f>'[2]1'!$A$5</f>
        <v>1053.6750754100001</v>
      </c>
      <c r="C836" s="135">
        <f>'[2]1'!$B$5</f>
        <v>1056.63311103</v>
      </c>
      <c r="D836" s="135">
        <f>'[2]1'!$C$5</f>
        <v>990.34219493000001</v>
      </c>
      <c r="E836" s="135">
        <f>'[2]1'!$D$5</f>
        <v>973.81785285000001</v>
      </c>
      <c r="F836" s="135">
        <f>'[2]1'!$E$5</f>
        <v>973.82063728000003</v>
      </c>
      <c r="G836" s="135">
        <f>'[2]1'!$F$5</f>
        <v>983.11006620000001</v>
      </c>
      <c r="H836" s="135">
        <f>'[2]1'!$G$5</f>
        <v>1038.03375641</v>
      </c>
      <c r="I836" s="135">
        <f>'[2]1'!$H$5</f>
        <v>1022.12471511</v>
      </c>
      <c r="J836" s="135">
        <f>'[2]1'!$I$5</f>
        <v>921.60760399000003</v>
      </c>
      <c r="K836" s="135">
        <f>'[2]1'!$J$5</f>
        <v>942.97780330000001</v>
      </c>
      <c r="L836" s="135">
        <f>'[2]1'!$K$5</f>
        <v>949.68595357000004</v>
      </c>
      <c r="M836" s="135">
        <f>'[2]1'!$L$5</f>
        <v>970.92176385000005</v>
      </c>
      <c r="N836" s="135">
        <f>'[2]1'!$M$5</f>
        <v>950.18631789000005</v>
      </c>
      <c r="O836" s="135">
        <f>'[2]1'!$N$5</f>
        <v>955.06264981000004</v>
      </c>
      <c r="P836" s="135">
        <f>'[2]1'!$O$5</f>
        <v>959.09194552999998</v>
      </c>
      <c r="Q836" s="135">
        <f>'[2]1'!$P$5</f>
        <v>981.30477982000002</v>
      </c>
      <c r="R836" s="135">
        <f>'[2]1'!$Q$5</f>
        <v>961.91039785999999</v>
      </c>
      <c r="S836" s="135">
        <f>'[2]1'!$R$5</f>
        <v>953.79565866999997</v>
      </c>
      <c r="T836" s="135">
        <f>'[2]1'!$S$5</f>
        <v>986.84991348999995</v>
      </c>
      <c r="U836" s="135">
        <f>'[2]1'!$T$5</f>
        <v>963.80082154000002</v>
      </c>
      <c r="V836" s="135">
        <f>'[2]1'!$U$5</f>
        <v>963.99735810000004</v>
      </c>
      <c r="W836" s="135">
        <f>'[2]1'!$V$5</f>
        <v>967.91943047999996</v>
      </c>
      <c r="X836" s="135">
        <f>'[2]1'!$W$5</f>
        <v>978.10081952999997</v>
      </c>
      <c r="Y836" s="136">
        <f>'[2]1'!$X$5</f>
        <v>1051.0960609900001</v>
      </c>
    </row>
    <row r="837" spans="1:25" ht="15" outlineLevel="1" thickBot="1" x14ac:dyDescent="0.25">
      <c r="A837" s="8" t="s">
        <v>57</v>
      </c>
      <c r="B837" s="134">
        <v>77.222475000000003</v>
      </c>
      <c r="C837" s="135">
        <v>77.222475000000003</v>
      </c>
      <c r="D837" s="135">
        <v>77.222475000000003</v>
      </c>
      <c r="E837" s="135">
        <v>77.222475000000003</v>
      </c>
      <c r="F837" s="135">
        <v>77.222475000000003</v>
      </c>
      <c r="G837" s="135">
        <v>77.222475000000003</v>
      </c>
      <c r="H837" s="135">
        <v>77.222475000000003</v>
      </c>
      <c r="I837" s="135">
        <v>77.222475000000003</v>
      </c>
      <c r="J837" s="135">
        <v>77.222475000000003</v>
      </c>
      <c r="K837" s="135">
        <v>77.222475000000003</v>
      </c>
      <c r="L837" s="135">
        <v>77.222475000000003</v>
      </c>
      <c r="M837" s="135">
        <v>77.222475000000003</v>
      </c>
      <c r="N837" s="135">
        <v>77.222475000000003</v>
      </c>
      <c r="O837" s="135">
        <v>77.222475000000003</v>
      </c>
      <c r="P837" s="135">
        <v>77.222475000000003</v>
      </c>
      <c r="Q837" s="135">
        <v>77.222475000000003</v>
      </c>
      <c r="R837" s="135">
        <v>77.222475000000003</v>
      </c>
      <c r="S837" s="135">
        <v>77.222475000000003</v>
      </c>
      <c r="T837" s="135">
        <v>77.222475000000003</v>
      </c>
      <c r="U837" s="135">
        <v>77.222475000000003</v>
      </c>
      <c r="V837" s="135">
        <v>77.222475000000003</v>
      </c>
      <c r="W837" s="135">
        <v>77.222475000000003</v>
      </c>
      <c r="X837" s="135">
        <v>77.222475000000003</v>
      </c>
      <c r="Y837" s="136">
        <v>77.222475000000003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8.3060492734827331</v>
      </c>
      <c r="C839" s="135">
        <f>'[3]ВЭК 4 цк'!$H$4</f>
        <v>8.3060492734827331</v>
      </c>
      <c r="D839" s="135">
        <f>'[3]ВЭК 4 цк'!$H$4</f>
        <v>8.3060492734827331</v>
      </c>
      <c r="E839" s="135">
        <f>'[3]ВЭК 4 цк'!$H$4</f>
        <v>8.3060492734827331</v>
      </c>
      <c r="F839" s="135">
        <f>'[3]ВЭК 4 цк'!$H$4</f>
        <v>8.3060492734827331</v>
      </c>
      <c r="G839" s="135">
        <f>'[3]ВЭК 4 цк'!$H$4</f>
        <v>8.3060492734827331</v>
      </c>
      <c r="H839" s="135">
        <f>'[3]ВЭК 4 цк'!$H$4</f>
        <v>8.3060492734827331</v>
      </c>
      <c r="I839" s="135">
        <f>'[3]ВЭК 4 цк'!$H$4</f>
        <v>8.3060492734827331</v>
      </c>
      <c r="J839" s="135">
        <f>'[3]ВЭК 4 цк'!$H$4</f>
        <v>8.3060492734827331</v>
      </c>
      <c r="K839" s="135">
        <f>'[3]ВЭК 4 цк'!$H$4</f>
        <v>8.3060492734827331</v>
      </c>
      <c r="L839" s="135">
        <f>'[3]ВЭК 4 цк'!$H$4</f>
        <v>8.3060492734827331</v>
      </c>
      <c r="M839" s="135">
        <f>'[3]ВЭК 4 цк'!$H$4</f>
        <v>8.3060492734827331</v>
      </c>
      <c r="N839" s="135">
        <f>'[3]ВЭК 4 цк'!$H$4</f>
        <v>8.3060492734827331</v>
      </c>
      <c r="O839" s="135">
        <f>'[3]ВЭК 4 цк'!$H$4</f>
        <v>8.3060492734827331</v>
      </c>
      <c r="P839" s="135">
        <f>'[3]ВЭК 4 цк'!$H$4</f>
        <v>8.3060492734827331</v>
      </c>
      <c r="Q839" s="135">
        <f>'[3]ВЭК 4 цк'!$H$4</f>
        <v>8.3060492734827331</v>
      </c>
      <c r="R839" s="135">
        <f>'[3]ВЭК 4 цк'!$H$4</f>
        <v>8.3060492734827331</v>
      </c>
      <c r="S839" s="135">
        <f>'[3]ВЭК 4 цк'!$H$4</f>
        <v>8.3060492734827331</v>
      </c>
      <c r="T839" s="135">
        <f>'[3]ВЭК 4 цк'!$H$4</f>
        <v>8.3060492734827331</v>
      </c>
      <c r="U839" s="135">
        <f>'[3]ВЭК 4 цк'!$H$4</f>
        <v>8.3060492734827331</v>
      </c>
      <c r="V839" s="135">
        <f>'[3]ВЭК 4 цк'!$H$4</f>
        <v>8.3060492734827331</v>
      </c>
      <c r="W839" s="135">
        <f>'[3]ВЭК 4 цк'!$H$4</f>
        <v>8.3060492734827331</v>
      </c>
      <c r="X839" s="135">
        <f>'[3]ВЭК 4 цк'!$H$4</f>
        <v>8.3060492734827331</v>
      </c>
      <c r="Y839" s="136">
        <f>'[3]ВЭК 4 цк'!$H$4</f>
        <v>8.3060492734827331</v>
      </c>
    </row>
    <row r="840" spans="1:25" ht="20.25" customHeight="1" thickBot="1" x14ac:dyDescent="0.25">
      <c r="A840" s="18">
        <v>6</v>
      </c>
      <c r="B840" s="131">
        <f>B841+B842+B843+B844</f>
        <v>1379.5048844034827</v>
      </c>
      <c r="C840" s="131">
        <f t="shared" ref="C840:Y840" si="320">C841+C842+C843+C844</f>
        <v>1410.0323832034828</v>
      </c>
      <c r="D840" s="131">
        <f t="shared" si="320"/>
        <v>1327.2450439034828</v>
      </c>
      <c r="E840" s="131">
        <f t="shared" si="320"/>
        <v>1316.7974294734827</v>
      </c>
      <c r="F840" s="131">
        <f t="shared" si="320"/>
        <v>1311.1488225334826</v>
      </c>
      <c r="G840" s="131">
        <f t="shared" si="320"/>
        <v>1314.4778143534827</v>
      </c>
      <c r="H840" s="131">
        <f t="shared" si="320"/>
        <v>1373.7932917434828</v>
      </c>
      <c r="I840" s="131">
        <f t="shared" si="320"/>
        <v>1388.8649973134827</v>
      </c>
      <c r="J840" s="131">
        <f t="shared" si="320"/>
        <v>1332.7546109834827</v>
      </c>
      <c r="K840" s="131">
        <f t="shared" si="320"/>
        <v>1313.9345687334828</v>
      </c>
      <c r="L840" s="131">
        <f t="shared" si="320"/>
        <v>1331.6295279934827</v>
      </c>
      <c r="M840" s="131">
        <f t="shared" si="320"/>
        <v>1332.7287568934828</v>
      </c>
      <c r="N840" s="131">
        <f t="shared" si="320"/>
        <v>1324.1901929334826</v>
      </c>
      <c r="O840" s="131">
        <f t="shared" si="320"/>
        <v>1338.1794086134828</v>
      </c>
      <c r="P840" s="131">
        <f t="shared" si="320"/>
        <v>1342.9047558334828</v>
      </c>
      <c r="Q840" s="131">
        <f t="shared" si="320"/>
        <v>1354.3034473434827</v>
      </c>
      <c r="R840" s="131">
        <f t="shared" si="320"/>
        <v>1360.0887433734829</v>
      </c>
      <c r="S840" s="131">
        <f t="shared" si="320"/>
        <v>1358.4419914734829</v>
      </c>
      <c r="T840" s="131">
        <f t="shared" si="320"/>
        <v>1316.0151496034828</v>
      </c>
      <c r="U840" s="131">
        <f t="shared" si="320"/>
        <v>1253.9929352134827</v>
      </c>
      <c r="V840" s="131">
        <f t="shared" si="320"/>
        <v>1221.3557917734829</v>
      </c>
      <c r="W840" s="131">
        <f t="shared" si="320"/>
        <v>1252.9441910134826</v>
      </c>
      <c r="X840" s="131">
        <f t="shared" si="320"/>
        <v>1332.8229571134827</v>
      </c>
      <c r="Y840" s="131">
        <f t="shared" si="320"/>
        <v>1368.4441320834828</v>
      </c>
    </row>
    <row r="841" spans="1:25" ht="51.75" outlineLevel="1" thickBot="1" x14ac:dyDescent="0.25">
      <c r="A841" s="8" t="s">
        <v>88</v>
      </c>
      <c r="B841" s="134">
        <f>'[2]1'!$A$6</f>
        <v>1077.2913601299999</v>
      </c>
      <c r="C841" s="135">
        <f>'[2]1'!$B$6</f>
        <v>1107.81885893</v>
      </c>
      <c r="D841" s="135">
        <f>'[2]1'!$C$6</f>
        <v>1025.03151963</v>
      </c>
      <c r="E841" s="135">
        <f>'[2]1'!$D$6</f>
        <v>1014.5839052</v>
      </c>
      <c r="F841" s="135">
        <f>'[2]1'!$E$6</f>
        <v>1008.93529826</v>
      </c>
      <c r="G841" s="135">
        <f>'[2]1'!$F$6</f>
        <v>1012.26429008</v>
      </c>
      <c r="H841" s="135">
        <f>'[2]1'!$G$6</f>
        <v>1071.57976747</v>
      </c>
      <c r="I841" s="135">
        <f>'[2]1'!$H$6</f>
        <v>1086.6514730399999</v>
      </c>
      <c r="J841" s="135">
        <f>'[2]1'!$I$6</f>
        <v>1030.5410867099999</v>
      </c>
      <c r="K841" s="135">
        <f>'[2]1'!$J$6</f>
        <v>1011.72104446</v>
      </c>
      <c r="L841" s="135">
        <f>'[2]1'!$K$6</f>
        <v>1029.4160037199999</v>
      </c>
      <c r="M841" s="135">
        <f>'[2]1'!$L$6</f>
        <v>1030.51523262</v>
      </c>
      <c r="N841" s="135">
        <f>'[2]1'!$M$6</f>
        <v>1021.97666866</v>
      </c>
      <c r="O841" s="135">
        <f>'[2]1'!$N$6</f>
        <v>1035.96588434</v>
      </c>
      <c r="P841" s="135">
        <f>'[2]1'!$O$6</f>
        <v>1040.69123156</v>
      </c>
      <c r="Q841" s="135">
        <f>'[2]1'!$P$6</f>
        <v>1052.0899230699999</v>
      </c>
      <c r="R841" s="135">
        <f>'[2]1'!$Q$6</f>
        <v>1057.8752191000001</v>
      </c>
      <c r="S841" s="135">
        <f>'[2]1'!$R$6</f>
        <v>1056.2284672000001</v>
      </c>
      <c r="T841" s="135">
        <f>'[2]1'!$S$6</f>
        <v>1013.80162533</v>
      </c>
      <c r="U841" s="135">
        <f>'[2]1'!$T$6</f>
        <v>951.77941094000005</v>
      </c>
      <c r="V841" s="135">
        <f>'[2]1'!$U$6</f>
        <v>919.1422675</v>
      </c>
      <c r="W841" s="135">
        <f>'[2]1'!$V$6</f>
        <v>950.73066673999995</v>
      </c>
      <c r="X841" s="135">
        <f>'[2]1'!$W$6</f>
        <v>1030.60943284</v>
      </c>
      <c r="Y841" s="136">
        <f>'[2]1'!$X$6</f>
        <v>1066.23060781</v>
      </c>
    </row>
    <row r="842" spans="1:25" ht="15" outlineLevel="1" thickBot="1" x14ac:dyDescent="0.25">
      <c r="A842" s="8" t="s">
        <v>57</v>
      </c>
      <c r="B842" s="134">
        <v>77.222475000000003</v>
      </c>
      <c r="C842" s="135">
        <v>77.222475000000003</v>
      </c>
      <c r="D842" s="135">
        <v>77.222475000000003</v>
      </c>
      <c r="E842" s="135">
        <v>77.222475000000003</v>
      </c>
      <c r="F842" s="135">
        <v>77.222475000000003</v>
      </c>
      <c r="G842" s="135">
        <v>77.222475000000003</v>
      </c>
      <c r="H842" s="135">
        <v>77.222475000000003</v>
      </c>
      <c r="I842" s="135">
        <v>77.222475000000003</v>
      </c>
      <c r="J842" s="135">
        <v>77.222475000000003</v>
      </c>
      <c r="K842" s="135">
        <v>77.222475000000003</v>
      </c>
      <c r="L842" s="135">
        <v>77.222475000000003</v>
      </c>
      <c r="M842" s="135">
        <v>77.222475000000003</v>
      </c>
      <c r="N842" s="135">
        <v>77.222475000000003</v>
      </c>
      <c r="O842" s="135">
        <v>77.222475000000003</v>
      </c>
      <c r="P842" s="135">
        <v>77.222475000000003</v>
      </c>
      <c r="Q842" s="135">
        <v>77.222475000000003</v>
      </c>
      <c r="R842" s="135">
        <v>77.222475000000003</v>
      </c>
      <c r="S842" s="135">
        <v>77.222475000000003</v>
      </c>
      <c r="T842" s="135">
        <v>77.222475000000003</v>
      </c>
      <c r="U842" s="135">
        <v>77.222475000000003</v>
      </c>
      <c r="V842" s="135">
        <v>77.222475000000003</v>
      </c>
      <c r="W842" s="135">
        <v>77.222475000000003</v>
      </c>
      <c r="X842" s="135">
        <v>77.222475000000003</v>
      </c>
      <c r="Y842" s="136">
        <v>77.222475000000003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8.3060492734827331</v>
      </c>
      <c r="C844" s="135">
        <f>'[3]ВЭК 4 цк'!$H$4</f>
        <v>8.3060492734827331</v>
      </c>
      <c r="D844" s="135">
        <f>'[3]ВЭК 4 цк'!$H$4</f>
        <v>8.3060492734827331</v>
      </c>
      <c r="E844" s="135">
        <f>'[3]ВЭК 4 цк'!$H$4</f>
        <v>8.3060492734827331</v>
      </c>
      <c r="F844" s="135">
        <f>'[3]ВЭК 4 цк'!$H$4</f>
        <v>8.3060492734827331</v>
      </c>
      <c r="G844" s="135">
        <f>'[3]ВЭК 4 цк'!$H$4</f>
        <v>8.3060492734827331</v>
      </c>
      <c r="H844" s="135">
        <f>'[3]ВЭК 4 цк'!$H$4</f>
        <v>8.3060492734827331</v>
      </c>
      <c r="I844" s="135">
        <f>'[3]ВЭК 4 цк'!$H$4</f>
        <v>8.3060492734827331</v>
      </c>
      <c r="J844" s="135">
        <f>'[3]ВЭК 4 цк'!$H$4</f>
        <v>8.3060492734827331</v>
      </c>
      <c r="K844" s="135">
        <f>'[3]ВЭК 4 цк'!$H$4</f>
        <v>8.3060492734827331</v>
      </c>
      <c r="L844" s="135">
        <f>'[3]ВЭК 4 цк'!$H$4</f>
        <v>8.3060492734827331</v>
      </c>
      <c r="M844" s="135">
        <f>'[3]ВЭК 4 цк'!$H$4</f>
        <v>8.3060492734827331</v>
      </c>
      <c r="N844" s="135">
        <f>'[3]ВЭК 4 цк'!$H$4</f>
        <v>8.3060492734827331</v>
      </c>
      <c r="O844" s="135">
        <f>'[3]ВЭК 4 цк'!$H$4</f>
        <v>8.3060492734827331</v>
      </c>
      <c r="P844" s="135">
        <f>'[3]ВЭК 4 цк'!$H$4</f>
        <v>8.3060492734827331</v>
      </c>
      <c r="Q844" s="135">
        <f>'[3]ВЭК 4 цк'!$H$4</f>
        <v>8.3060492734827331</v>
      </c>
      <c r="R844" s="135">
        <f>'[3]ВЭК 4 цк'!$H$4</f>
        <v>8.3060492734827331</v>
      </c>
      <c r="S844" s="135">
        <f>'[3]ВЭК 4 цк'!$H$4</f>
        <v>8.3060492734827331</v>
      </c>
      <c r="T844" s="135">
        <f>'[3]ВЭК 4 цк'!$H$4</f>
        <v>8.3060492734827331</v>
      </c>
      <c r="U844" s="135">
        <f>'[3]ВЭК 4 цк'!$H$4</f>
        <v>8.3060492734827331</v>
      </c>
      <c r="V844" s="135">
        <f>'[3]ВЭК 4 цк'!$H$4</f>
        <v>8.3060492734827331</v>
      </c>
      <c r="W844" s="135">
        <f>'[3]ВЭК 4 цк'!$H$4</f>
        <v>8.3060492734827331</v>
      </c>
      <c r="X844" s="135">
        <f>'[3]ВЭК 4 цк'!$H$4</f>
        <v>8.3060492734827331</v>
      </c>
      <c r="Y844" s="136">
        <f>'[3]ВЭК 4 цк'!$H$4</f>
        <v>8.3060492734827331</v>
      </c>
    </row>
    <row r="845" spans="1:25" ht="20.25" customHeight="1" thickBot="1" x14ac:dyDescent="0.25">
      <c r="A845" s="18">
        <v>7</v>
      </c>
      <c r="B845" s="131">
        <f>B846+B847+B848+B849</f>
        <v>1305.5936155834827</v>
      </c>
      <c r="C845" s="131">
        <f t="shared" ref="C845:Y845" si="322">C846+C847+C848+C849</f>
        <v>1323.0719150834827</v>
      </c>
      <c r="D845" s="131">
        <f t="shared" si="322"/>
        <v>1276.8906407434827</v>
      </c>
      <c r="E845" s="131">
        <f t="shared" si="322"/>
        <v>1279.1153157434828</v>
      </c>
      <c r="F845" s="131">
        <f t="shared" si="322"/>
        <v>1278.2312129734828</v>
      </c>
      <c r="G845" s="131">
        <f t="shared" si="322"/>
        <v>1278.6214430134828</v>
      </c>
      <c r="H845" s="131">
        <f t="shared" si="322"/>
        <v>1329.2757033734829</v>
      </c>
      <c r="I845" s="131">
        <f t="shared" si="322"/>
        <v>1339.8133434334827</v>
      </c>
      <c r="J845" s="131">
        <f t="shared" si="322"/>
        <v>1298.2862502034827</v>
      </c>
      <c r="K845" s="131">
        <f t="shared" si="322"/>
        <v>1268.3754104134828</v>
      </c>
      <c r="L845" s="131">
        <f t="shared" si="322"/>
        <v>1256.5748598634827</v>
      </c>
      <c r="M845" s="131">
        <f t="shared" si="322"/>
        <v>1277.8541612934828</v>
      </c>
      <c r="N845" s="131">
        <f t="shared" si="322"/>
        <v>1286.7001927634828</v>
      </c>
      <c r="O845" s="131">
        <f t="shared" si="322"/>
        <v>1281.5626829934827</v>
      </c>
      <c r="P845" s="131">
        <f t="shared" si="322"/>
        <v>1279.8619667534826</v>
      </c>
      <c r="Q845" s="131">
        <f t="shared" si="322"/>
        <v>1286.2386107334828</v>
      </c>
      <c r="R845" s="131">
        <f t="shared" si="322"/>
        <v>1280.1919351434826</v>
      </c>
      <c r="S845" s="131">
        <f t="shared" si="322"/>
        <v>1279.7675978534828</v>
      </c>
      <c r="T845" s="131">
        <f t="shared" si="322"/>
        <v>1264.3646751134827</v>
      </c>
      <c r="U845" s="131">
        <f t="shared" si="322"/>
        <v>1241.2374534134829</v>
      </c>
      <c r="V845" s="131">
        <f t="shared" si="322"/>
        <v>1256.0676516934827</v>
      </c>
      <c r="W845" s="131">
        <f t="shared" si="322"/>
        <v>1289.0206833334828</v>
      </c>
      <c r="X845" s="131">
        <f t="shared" si="322"/>
        <v>1340.9634885934827</v>
      </c>
      <c r="Y845" s="131">
        <f t="shared" si="322"/>
        <v>1351.5985619534829</v>
      </c>
    </row>
    <row r="846" spans="1:25" ht="51.75" outlineLevel="1" thickBot="1" x14ac:dyDescent="0.25">
      <c r="A846" s="8" t="s">
        <v>88</v>
      </c>
      <c r="B846" s="134">
        <f>'[2]1'!$A$7</f>
        <v>1003.38009131</v>
      </c>
      <c r="C846" s="135">
        <f>'[2]1'!$B$7</f>
        <v>1020.8583908099999</v>
      </c>
      <c r="D846" s="135">
        <f>'[2]1'!$C$7</f>
        <v>974.67711646999999</v>
      </c>
      <c r="E846" s="135">
        <f>'[2]1'!$D$7</f>
        <v>976.90179147000003</v>
      </c>
      <c r="F846" s="135">
        <f>'[2]1'!$E$7</f>
        <v>976.01768870000001</v>
      </c>
      <c r="G846" s="135">
        <f>'[2]1'!$F$7</f>
        <v>976.40791874000001</v>
      </c>
      <c r="H846" s="135">
        <f>'[2]1'!$G$7</f>
        <v>1027.0621791000001</v>
      </c>
      <c r="I846" s="135">
        <f>'[2]1'!$H$7</f>
        <v>1037.5998191599999</v>
      </c>
      <c r="J846" s="135">
        <f>'[2]1'!$I$7</f>
        <v>996.07272593000005</v>
      </c>
      <c r="K846" s="135">
        <f>'[2]1'!$J$7</f>
        <v>966.16188613999998</v>
      </c>
      <c r="L846" s="135">
        <f>'[2]1'!$K$7</f>
        <v>954.36133558999995</v>
      </c>
      <c r="M846" s="135">
        <f>'[2]1'!$L$7</f>
        <v>975.64063701999999</v>
      </c>
      <c r="N846" s="135">
        <f>'[2]1'!$M$7</f>
        <v>984.48666849000006</v>
      </c>
      <c r="O846" s="135">
        <f>'[2]1'!$N$7</f>
        <v>979.34915871999999</v>
      </c>
      <c r="P846" s="135">
        <f>'[2]1'!$O$7</f>
        <v>977.64844247999997</v>
      </c>
      <c r="Q846" s="135">
        <f>'[2]1'!$P$7</f>
        <v>984.02508646000001</v>
      </c>
      <c r="R846" s="135">
        <f>'[2]1'!$Q$7</f>
        <v>977.97841086999995</v>
      </c>
      <c r="S846" s="135">
        <f>'[2]1'!$R$7</f>
        <v>977.55407358000002</v>
      </c>
      <c r="T846" s="135">
        <f>'[2]1'!$S$7</f>
        <v>962.15115084000001</v>
      </c>
      <c r="U846" s="135">
        <f>'[2]1'!$T$7</f>
        <v>939.02392913999995</v>
      </c>
      <c r="V846" s="135">
        <f>'[2]1'!$U$7</f>
        <v>953.85412742000005</v>
      </c>
      <c r="W846" s="135">
        <f>'[2]1'!$V$7</f>
        <v>986.80715906</v>
      </c>
      <c r="X846" s="135">
        <f>'[2]1'!$W$7</f>
        <v>1038.7499643199999</v>
      </c>
      <c r="Y846" s="136">
        <f>'[2]1'!$X$7</f>
        <v>1049.3850376800001</v>
      </c>
    </row>
    <row r="847" spans="1:25" ht="15" outlineLevel="1" thickBot="1" x14ac:dyDescent="0.25">
      <c r="A847" s="8" t="s">
        <v>57</v>
      </c>
      <c r="B847" s="134">
        <v>77.222475000000003</v>
      </c>
      <c r="C847" s="135">
        <v>77.222475000000003</v>
      </c>
      <c r="D847" s="135">
        <v>77.222475000000003</v>
      </c>
      <c r="E847" s="135">
        <v>77.222475000000003</v>
      </c>
      <c r="F847" s="135">
        <v>77.222475000000003</v>
      </c>
      <c r="G847" s="135">
        <v>77.222475000000003</v>
      </c>
      <c r="H847" s="135">
        <v>77.222475000000003</v>
      </c>
      <c r="I847" s="135">
        <v>77.222475000000003</v>
      </c>
      <c r="J847" s="135">
        <v>77.222475000000003</v>
      </c>
      <c r="K847" s="135">
        <v>77.222475000000003</v>
      </c>
      <c r="L847" s="135">
        <v>77.222475000000003</v>
      </c>
      <c r="M847" s="135">
        <v>77.222475000000003</v>
      </c>
      <c r="N847" s="135">
        <v>77.222475000000003</v>
      </c>
      <c r="O847" s="135">
        <v>77.222475000000003</v>
      </c>
      <c r="P847" s="135">
        <v>77.222475000000003</v>
      </c>
      <c r="Q847" s="135">
        <v>77.222475000000003</v>
      </c>
      <c r="R847" s="135">
        <v>77.222475000000003</v>
      </c>
      <c r="S847" s="135">
        <v>77.222475000000003</v>
      </c>
      <c r="T847" s="135">
        <v>77.222475000000003</v>
      </c>
      <c r="U847" s="135">
        <v>77.222475000000003</v>
      </c>
      <c r="V847" s="135">
        <v>77.222475000000003</v>
      </c>
      <c r="W847" s="135">
        <v>77.222475000000003</v>
      </c>
      <c r="X847" s="135">
        <v>77.222475000000003</v>
      </c>
      <c r="Y847" s="136">
        <v>77.222475000000003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8.3060492734827331</v>
      </c>
      <c r="C849" s="135">
        <f>'[3]ВЭК 4 цк'!$H$4</f>
        <v>8.3060492734827331</v>
      </c>
      <c r="D849" s="135">
        <f>'[3]ВЭК 4 цк'!$H$4</f>
        <v>8.3060492734827331</v>
      </c>
      <c r="E849" s="135">
        <f>'[3]ВЭК 4 цк'!$H$4</f>
        <v>8.3060492734827331</v>
      </c>
      <c r="F849" s="135">
        <f>'[3]ВЭК 4 цк'!$H$4</f>
        <v>8.3060492734827331</v>
      </c>
      <c r="G849" s="135">
        <f>'[3]ВЭК 4 цк'!$H$4</f>
        <v>8.3060492734827331</v>
      </c>
      <c r="H849" s="135">
        <f>'[3]ВЭК 4 цк'!$H$4</f>
        <v>8.3060492734827331</v>
      </c>
      <c r="I849" s="135">
        <f>'[3]ВЭК 4 цк'!$H$4</f>
        <v>8.3060492734827331</v>
      </c>
      <c r="J849" s="135">
        <f>'[3]ВЭК 4 цк'!$H$4</f>
        <v>8.3060492734827331</v>
      </c>
      <c r="K849" s="135">
        <f>'[3]ВЭК 4 цк'!$H$4</f>
        <v>8.3060492734827331</v>
      </c>
      <c r="L849" s="135">
        <f>'[3]ВЭК 4 цк'!$H$4</f>
        <v>8.3060492734827331</v>
      </c>
      <c r="M849" s="135">
        <f>'[3]ВЭК 4 цк'!$H$4</f>
        <v>8.3060492734827331</v>
      </c>
      <c r="N849" s="135">
        <f>'[3]ВЭК 4 цк'!$H$4</f>
        <v>8.3060492734827331</v>
      </c>
      <c r="O849" s="135">
        <f>'[3]ВЭК 4 цк'!$H$4</f>
        <v>8.3060492734827331</v>
      </c>
      <c r="P849" s="135">
        <f>'[3]ВЭК 4 цк'!$H$4</f>
        <v>8.3060492734827331</v>
      </c>
      <c r="Q849" s="135">
        <f>'[3]ВЭК 4 цк'!$H$4</f>
        <v>8.3060492734827331</v>
      </c>
      <c r="R849" s="135">
        <f>'[3]ВЭК 4 цк'!$H$4</f>
        <v>8.3060492734827331</v>
      </c>
      <c r="S849" s="135">
        <f>'[3]ВЭК 4 цк'!$H$4</f>
        <v>8.3060492734827331</v>
      </c>
      <c r="T849" s="135">
        <f>'[3]ВЭК 4 цк'!$H$4</f>
        <v>8.3060492734827331</v>
      </c>
      <c r="U849" s="135">
        <f>'[3]ВЭК 4 цк'!$H$4</f>
        <v>8.3060492734827331</v>
      </c>
      <c r="V849" s="135">
        <f>'[3]ВЭК 4 цк'!$H$4</f>
        <v>8.3060492734827331</v>
      </c>
      <c r="W849" s="135">
        <f>'[3]ВЭК 4 цк'!$H$4</f>
        <v>8.3060492734827331</v>
      </c>
      <c r="X849" s="135">
        <f>'[3]ВЭК 4 цк'!$H$4</f>
        <v>8.3060492734827331</v>
      </c>
      <c r="Y849" s="136">
        <f>'[3]ВЭК 4 цк'!$H$4</f>
        <v>8.3060492734827331</v>
      </c>
    </row>
    <row r="850" spans="1:25" ht="20.25" customHeight="1" thickBot="1" x14ac:dyDescent="0.25">
      <c r="A850" s="18">
        <v>8</v>
      </c>
      <c r="B850" s="131">
        <f>B851+B852+B853+B854</f>
        <v>1324.1750477034827</v>
      </c>
      <c r="C850" s="131">
        <f t="shared" ref="C850:Y850" si="324">C851+C852+C853+C854</f>
        <v>1349.0006750634827</v>
      </c>
      <c r="D850" s="131">
        <f t="shared" si="324"/>
        <v>1319.1923616034828</v>
      </c>
      <c r="E850" s="131">
        <f t="shared" si="324"/>
        <v>1343.8307384534828</v>
      </c>
      <c r="F850" s="131">
        <f t="shared" si="324"/>
        <v>1340.8335232734828</v>
      </c>
      <c r="G850" s="131">
        <f t="shared" si="324"/>
        <v>1321.8092060234828</v>
      </c>
      <c r="H850" s="131">
        <f t="shared" si="324"/>
        <v>1357.2568919734829</v>
      </c>
      <c r="I850" s="131">
        <f t="shared" si="324"/>
        <v>1394.7988395734828</v>
      </c>
      <c r="J850" s="131">
        <f t="shared" si="324"/>
        <v>1342.1048509734828</v>
      </c>
      <c r="K850" s="131">
        <f t="shared" si="324"/>
        <v>1309.4692486834826</v>
      </c>
      <c r="L850" s="131">
        <f t="shared" si="324"/>
        <v>1272.4729738234828</v>
      </c>
      <c r="M850" s="131">
        <f t="shared" si="324"/>
        <v>1286.2247156534827</v>
      </c>
      <c r="N850" s="131">
        <f t="shared" si="324"/>
        <v>1291.5898081934827</v>
      </c>
      <c r="O850" s="131">
        <f t="shared" si="324"/>
        <v>1282.3045614634827</v>
      </c>
      <c r="P850" s="131">
        <f t="shared" si="324"/>
        <v>1283.2401571834828</v>
      </c>
      <c r="Q850" s="131">
        <f t="shared" si="324"/>
        <v>1278.1612884034828</v>
      </c>
      <c r="R850" s="131">
        <f t="shared" si="324"/>
        <v>1274.2345594734827</v>
      </c>
      <c r="S850" s="131">
        <f t="shared" si="324"/>
        <v>1277.0236989834827</v>
      </c>
      <c r="T850" s="131">
        <f t="shared" si="324"/>
        <v>1283.7033981834827</v>
      </c>
      <c r="U850" s="131">
        <f t="shared" si="324"/>
        <v>1254.7132698534826</v>
      </c>
      <c r="V850" s="131">
        <f t="shared" si="324"/>
        <v>1255.5665496734828</v>
      </c>
      <c r="W850" s="131">
        <f t="shared" si="324"/>
        <v>1290.4221819934828</v>
      </c>
      <c r="X850" s="131">
        <f t="shared" si="324"/>
        <v>1342.5982031534827</v>
      </c>
      <c r="Y850" s="131">
        <f t="shared" si="324"/>
        <v>1344.1871551534828</v>
      </c>
    </row>
    <row r="851" spans="1:25" ht="51.75" outlineLevel="1" thickBot="1" x14ac:dyDescent="0.25">
      <c r="A851" s="8" t="s">
        <v>88</v>
      </c>
      <c r="B851" s="134">
        <f>'[2]1'!$A$8</f>
        <v>1021.9615234300001</v>
      </c>
      <c r="C851" s="135">
        <f>'[2]1'!$B$8</f>
        <v>1046.7871507899999</v>
      </c>
      <c r="D851" s="135">
        <f>'[2]1'!$C$8</f>
        <v>1016.97883733</v>
      </c>
      <c r="E851" s="135">
        <f>'[2]1'!$D$8</f>
        <v>1041.61721418</v>
      </c>
      <c r="F851" s="135">
        <f>'[2]1'!$E$8</f>
        <v>1038.619999</v>
      </c>
      <c r="G851" s="135">
        <f>'[2]1'!$F$8</f>
        <v>1019.59568175</v>
      </c>
      <c r="H851" s="135">
        <f>'[2]1'!$G$8</f>
        <v>1055.0433677000001</v>
      </c>
      <c r="I851" s="135">
        <f>'[2]1'!$H$8</f>
        <v>1092.5853153</v>
      </c>
      <c r="J851" s="135">
        <f>'[2]1'!$I$8</f>
        <v>1039.8913267</v>
      </c>
      <c r="K851" s="135">
        <f>'[2]1'!$J$8</f>
        <v>1007.25572441</v>
      </c>
      <c r="L851" s="135">
        <f>'[2]1'!$K$8</f>
        <v>970.25944955</v>
      </c>
      <c r="M851" s="135">
        <f>'[2]1'!$L$8</f>
        <v>984.01119138000001</v>
      </c>
      <c r="N851" s="135">
        <f>'[2]1'!$M$8</f>
        <v>989.37628391999999</v>
      </c>
      <c r="O851" s="135">
        <f>'[2]1'!$N$8</f>
        <v>980.09103718999995</v>
      </c>
      <c r="P851" s="135">
        <f>'[2]1'!$O$8</f>
        <v>981.02663290999999</v>
      </c>
      <c r="Q851" s="135">
        <f>'[2]1'!$P$8</f>
        <v>975.94776413</v>
      </c>
      <c r="R851" s="135">
        <f>'[2]1'!$Q$8</f>
        <v>972.02103520000003</v>
      </c>
      <c r="S851" s="135">
        <f>'[2]1'!$R$8</f>
        <v>974.81017470999996</v>
      </c>
      <c r="T851" s="135">
        <f>'[2]1'!$S$8</f>
        <v>981.48987391000003</v>
      </c>
      <c r="U851" s="135">
        <f>'[2]1'!$T$8</f>
        <v>952.49974557999997</v>
      </c>
      <c r="V851" s="135">
        <f>'[2]1'!$U$8</f>
        <v>953.35302539999998</v>
      </c>
      <c r="W851" s="135">
        <f>'[2]1'!$V$8</f>
        <v>988.20865772000002</v>
      </c>
      <c r="X851" s="135">
        <f>'[2]1'!$W$8</f>
        <v>1040.3846788799999</v>
      </c>
      <c r="Y851" s="136">
        <f>'[2]1'!$X$8</f>
        <v>1041.97363088</v>
      </c>
    </row>
    <row r="852" spans="1:25" ht="15" outlineLevel="1" thickBot="1" x14ac:dyDescent="0.25">
      <c r="A852" s="8" t="s">
        <v>57</v>
      </c>
      <c r="B852" s="134">
        <v>77.222475000000003</v>
      </c>
      <c r="C852" s="135">
        <v>77.222475000000003</v>
      </c>
      <c r="D852" s="135">
        <v>77.222475000000003</v>
      </c>
      <c r="E852" s="135">
        <v>77.222475000000003</v>
      </c>
      <c r="F852" s="135">
        <v>77.222475000000003</v>
      </c>
      <c r="G852" s="135">
        <v>77.222475000000003</v>
      </c>
      <c r="H852" s="135">
        <v>77.222475000000003</v>
      </c>
      <c r="I852" s="135">
        <v>77.222475000000003</v>
      </c>
      <c r="J852" s="135">
        <v>77.222475000000003</v>
      </c>
      <c r="K852" s="135">
        <v>77.222475000000003</v>
      </c>
      <c r="L852" s="135">
        <v>77.222475000000003</v>
      </c>
      <c r="M852" s="135">
        <v>77.222475000000003</v>
      </c>
      <c r="N852" s="135">
        <v>77.222475000000003</v>
      </c>
      <c r="O852" s="135">
        <v>77.222475000000003</v>
      </c>
      <c r="P852" s="135">
        <v>77.222475000000003</v>
      </c>
      <c r="Q852" s="135">
        <v>77.222475000000003</v>
      </c>
      <c r="R852" s="135">
        <v>77.222475000000003</v>
      </c>
      <c r="S852" s="135">
        <v>77.222475000000003</v>
      </c>
      <c r="T852" s="135">
        <v>77.222475000000003</v>
      </c>
      <c r="U852" s="135">
        <v>77.222475000000003</v>
      </c>
      <c r="V852" s="135">
        <v>77.222475000000003</v>
      </c>
      <c r="W852" s="135">
        <v>77.222475000000003</v>
      </c>
      <c r="X852" s="135">
        <v>77.222475000000003</v>
      </c>
      <c r="Y852" s="136">
        <v>77.222475000000003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8.3060492734827331</v>
      </c>
      <c r="C854" s="135">
        <f>'[3]ВЭК 4 цк'!$H$4</f>
        <v>8.3060492734827331</v>
      </c>
      <c r="D854" s="135">
        <f>'[3]ВЭК 4 цк'!$H$4</f>
        <v>8.3060492734827331</v>
      </c>
      <c r="E854" s="135">
        <f>'[3]ВЭК 4 цк'!$H$4</f>
        <v>8.3060492734827331</v>
      </c>
      <c r="F854" s="135">
        <f>'[3]ВЭК 4 цк'!$H$4</f>
        <v>8.3060492734827331</v>
      </c>
      <c r="G854" s="135">
        <f>'[3]ВЭК 4 цк'!$H$4</f>
        <v>8.3060492734827331</v>
      </c>
      <c r="H854" s="135">
        <f>'[3]ВЭК 4 цк'!$H$4</f>
        <v>8.3060492734827331</v>
      </c>
      <c r="I854" s="135">
        <f>'[3]ВЭК 4 цк'!$H$4</f>
        <v>8.3060492734827331</v>
      </c>
      <c r="J854" s="135">
        <f>'[3]ВЭК 4 цк'!$H$4</f>
        <v>8.3060492734827331</v>
      </c>
      <c r="K854" s="135">
        <f>'[3]ВЭК 4 цк'!$H$4</f>
        <v>8.3060492734827331</v>
      </c>
      <c r="L854" s="135">
        <f>'[3]ВЭК 4 цк'!$H$4</f>
        <v>8.3060492734827331</v>
      </c>
      <c r="M854" s="135">
        <f>'[3]ВЭК 4 цк'!$H$4</f>
        <v>8.3060492734827331</v>
      </c>
      <c r="N854" s="135">
        <f>'[3]ВЭК 4 цк'!$H$4</f>
        <v>8.3060492734827331</v>
      </c>
      <c r="O854" s="135">
        <f>'[3]ВЭК 4 цк'!$H$4</f>
        <v>8.3060492734827331</v>
      </c>
      <c r="P854" s="135">
        <f>'[3]ВЭК 4 цк'!$H$4</f>
        <v>8.3060492734827331</v>
      </c>
      <c r="Q854" s="135">
        <f>'[3]ВЭК 4 цк'!$H$4</f>
        <v>8.3060492734827331</v>
      </c>
      <c r="R854" s="135">
        <f>'[3]ВЭК 4 цк'!$H$4</f>
        <v>8.3060492734827331</v>
      </c>
      <c r="S854" s="135">
        <f>'[3]ВЭК 4 цк'!$H$4</f>
        <v>8.3060492734827331</v>
      </c>
      <c r="T854" s="135">
        <f>'[3]ВЭК 4 цк'!$H$4</f>
        <v>8.3060492734827331</v>
      </c>
      <c r="U854" s="135">
        <f>'[3]ВЭК 4 цк'!$H$4</f>
        <v>8.3060492734827331</v>
      </c>
      <c r="V854" s="135">
        <f>'[3]ВЭК 4 цк'!$H$4</f>
        <v>8.3060492734827331</v>
      </c>
      <c r="W854" s="135">
        <f>'[3]ВЭК 4 цк'!$H$4</f>
        <v>8.3060492734827331</v>
      </c>
      <c r="X854" s="135">
        <f>'[3]ВЭК 4 цк'!$H$4</f>
        <v>8.3060492734827331</v>
      </c>
      <c r="Y854" s="136">
        <f>'[3]ВЭК 4 цк'!$H$4</f>
        <v>8.3060492734827331</v>
      </c>
    </row>
    <row r="855" spans="1:25" ht="20.25" customHeight="1" thickBot="1" x14ac:dyDescent="0.25">
      <c r="A855" s="18">
        <v>9</v>
      </c>
      <c r="B855" s="131">
        <f>B856+B857+B858+B859</f>
        <v>1229.2494109134827</v>
      </c>
      <c r="C855" s="131">
        <f t="shared" ref="C855:Y855" si="326">C856+C857+C858+C859</f>
        <v>1266.4419591334827</v>
      </c>
      <c r="D855" s="131">
        <f t="shared" si="326"/>
        <v>1263.4372824134828</v>
      </c>
      <c r="E855" s="131">
        <f t="shared" si="326"/>
        <v>1283.5798352034828</v>
      </c>
      <c r="F855" s="131">
        <f t="shared" si="326"/>
        <v>1271.5424353434828</v>
      </c>
      <c r="G855" s="131">
        <f t="shared" si="326"/>
        <v>1263.6456703234828</v>
      </c>
      <c r="H855" s="131">
        <f t="shared" si="326"/>
        <v>1232.4876149034828</v>
      </c>
      <c r="I855" s="131">
        <f t="shared" si="326"/>
        <v>1308.9946761734827</v>
      </c>
      <c r="J855" s="131">
        <f t="shared" si="326"/>
        <v>1340.7576306434828</v>
      </c>
      <c r="K855" s="131">
        <f t="shared" si="326"/>
        <v>1279.0429278334827</v>
      </c>
      <c r="L855" s="131">
        <f t="shared" si="326"/>
        <v>1253.5093292234828</v>
      </c>
      <c r="M855" s="131">
        <f t="shared" si="326"/>
        <v>1260.1636783334827</v>
      </c>
      <c r="N855" s="131">
        <f t="shared" si="326"/>
        <v>1278.1430018534827</v>
      </c>
      <c r="O855" s="131">
        <f t="shared" si="326"/>
        <v>1275.6675100634827</v>
      </c>
      <c r="P855" s="131">
        <f t="shared" si="326"/>
        <v>1272.8717840734828</v>
      </c>
      <c r="Q855" s="131">
        <f t="shared" si="326"/>
        <v>1344.6760987034827</v>
      </c>
      <c r="R855" s="131">
        <f t="shared" si="326"/>
        <v>1307.4492107234828</v>
      </c>
      <c r="S855" s="131">
        <f t="shared" si="326"/>
        <v>1278.8922111034826</v>
      </c>
      <c r="T855" s="131">
        <f t="shared" si="326"/>
        <v>1255.1522043434827</v>
      </c>
      <c r="U855" s="131">
        <f t="shared" si="326"/>
        <v>1227.2244728034827</v>
      </c>
      <c r="V855" s="131">
        <f t="shared" si="326"/>
        <v>1210.7287272534829</v>
      </c>
      <c r="W855" s="131">
        <f t="shared" si="326"/>
        <v>1255.4971645834828</v>
      </c>
      <c r="X855" s="131">
        <f t="shared" si="326"/>
        <v>1294.8812363434827</v>
      </c>
      <c r="Y855" s="131">
        <f t="shared" si="326"/>
        <v>1307.5170229334826</v>
      </c>
    </row>
    <row r="856" spans="1:25" ht="51.75" outlineLevel="1" thickBot="1" x14ac:dyDescent="0.25">
      <c r="A856" s="8" t="s">
        <v>88</v>
      </c>
      <c r="B856" s="134">
        <f>'[2]1'!$A$9</f>
        <v>927.03588663999994</v>
      </c>
      <c r="C856" s="135">
        <f>'[2]1'!$B$9</f>
        <v>964.22843485999999</v>
      </c>
      <c r="D856" s="135">
        <f>'[2]1'!$C$9</f>
        <v>961.22375813999997</v>
      </c>
      <c r="E856" s="135">
        <f>'[2]1'!$D$9</f>
        <v>981.36631093000005</v>
      </c>
      <c r="F856" s="135">
        <f>'[2]1'!$E$9</f>
        <v>969.32891107</v>
      </c>
      <c r="G856" s="135">
        <f>'[2]1'!$F$9</f>
        <v>961.43214605000003</v>
      </c>
      <c r="H856" s="135">
        <f>'[2]1'!$G$9</f>
        <v>930.27409063000005</v>
      </c>
      <c r="I856" s="135">
        <f>'[2]1'!$H$9</f>
        <v>1006.7811519000001</v>
      </c>
      <c r="J856" s="135">
        <f>'[2]1'!$I$9</f>
        <v>1038.54410637</v>
      </c>
      <c r="K856" s="135">
        <f>'[2]1'!$J$9</f>
        <v>976.82940355999995</v>
      </c>
      <c r="L856" s="135">
        <f>'[2]1'!$K$9</f>
        <v>951.29580495000005</v>
      </c>
      <c r="M856" s="135">
        <f>'[2]1'!$L$9</f>
        <v>957.95015406000005</v>
      </c>
      <c r="N856" s="135">
        <f>'[2]1'!$M$9</f>
        <v>975.92947758000003</v>
      </c>
      <c r="O856" s="135">
        <f>'[2]1'!$N$9</f>
        <v>973.45398579000005</v>
      </c>
      <c r="P856" s="135">
        <f>'[2]1'!$O$9</f>
        <v>970.6582598</v>
      </c>
      <c r="Q856" s="135">
        <f>'[2]1'!$P$9</f>
        <v>1042.4625744299999</v>
      </c>
      <c r="R856" s="135">
        <f>'[2]1'!$Q$9</f>
        <v>1005.23568645</v>
      </c>
      <c r="S856" s="135">
        <f>'[2]1'!$R$9</f>
        <v>976.67868682999995</v>
      </c>
      <c r="T856" s="135">
        <f>'[2]1'!$S$9</f>
        <v>952.93868007000003</v>
      </c>
      <c r="U856" s="135">
        <f>'[2]1'!$T$9</f>
        <v>925.01094852999995</v>
      </c>
      <c r="V856" s="135">
        <f>'[2]1'!$U$9</f>
        <v>908.51520298000003</v>
      </c>
      <c r="W856" s="135">
        <f>'[2]1'!$V$9</f>
        <v>953.28364031000001</v>
      </c>
      <c r="X856" s="135">
        <f>'[2]1'!$W$9</f>
        <v>992.66771206999999</v>
      </c>
      <c r="Y856" s="136">
        <f>'[2]1'!$X$9</f>
        <v>1005.3034986599999</v>
      </c>
    </row>
    <row r="857" spans="1:25" ht="15" outlineLevel="1" thickBot="1" x14ac:dyDescent="0.25">
      <c r="A857" s="8" t="s">
        <v>57</v>
      </c>
      <c r="B857" s="134">
        <v>77.222475000000003</v>
      </c>
      <c r="C857" s="135">
        <v>77.222475000000003</v>
      </c>
      <c r="D857" s="135">
        <v>77.222475000000003</v>
      </c>
      <c r="E857" s="135">
        <v>77.222475000000003</v>
      </c>
      <c r="F857" s="135">
        <v>77.222475000000003</v>
      </c>
      <c r="G857" s="135">
        <v>77.222475000000003</v>
      </c>
      <c r="H857" s="135">
        <v>77.222475000000003</v>
      </c>
      <c r="I857" s="135">
        <v>77.222475000000003</v>
      </c>
      <c r="J857" s="135">
        <v>77.222475000000003</v>
      </c>
      <c r="K857" s="135">
        <v>77.222475000000003</v>
      </c>
      <c r="L857" s="135">
        <v>77.222475000000003</v>
      </c>
      <c r="M857" s="135">
        <v>77.222475000000003</v>
      </c>
      <c r="N857" s="135">
        <v>77.222475000000003</v>
      </c>
      <c r="O857" s="135">
        <v>77.222475000000003</v>
      </c>
      <c r="P857" s="135">
        <v>77.222475000000003</v>
      </c>
      <c r="Q857" s="135">
        <v>77.222475000000003</v>
      </c>
      <c r="R857" s="135">
        <v>77.222475000000003</v>
      </c>
      <c r="S857" s="135">
        <v>77.222475000000003</v>
      </c>
      <c r="T857" s="135">
        <v>77.222475000000003</v>
      </c>
      <c r="U857" s="135">
        <v>77.222475000000003</v>
      </c>
      <c r="V857" s="135">
        <v>77.222475000000003</v>
      </c>
      <c r="W857" s="135">
        <v>77.222475000000003</v>
      </c>
      <c r="X857" s="135">
        <v>77.222475000000003</v>
      </c>
      <c r="Y857" s="136">
        <v>77.222475000000003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8.3060492734827331</v>
      </c>
      <c r="C859" s="135">
        <f>'[3]ВЭК 4 цк'!$H$4</f>
        <v>8.3060492734827331</v>
      </c>
      <c r="D859" s="135">
        <f>'[3]ВЭК 4 цк'!$H$4</f>
        <v>8.3060492734827331</v>
      </c>
      <c r="E859" s="135">
        <f>'[3]ВЭК 4 цк'!$H$4</f>
        <v>8.3060492734827331</v>
      </c>
      <c r="F859" s="135">
        <f>'[3]ВЭК 4 цк'!$H$4</f>
        <v>8.3060492734827331</v>
      </c>
      <c r="G859" s="135">
        <f>'[3]ВЭК 4 цк'!$H$4</f>
        <v>8.3060492734827331</v>
      </c>
      <c r="H859" s="135">
        <f>'[3]ВЭК 4 цк'!$H$4</f>
        <v>8.3060492734827331</v>
      </c>
      <c r="I859" s="135">
        <f>'[3]ВЭК 4 цк'!$H$4</f>
        <v>8.3060492734827331</v>
      </c>
      <c r="J859" s="135">
        <f>'[3]ВЭК 4 цк'!$H$4</f>
        <v>8.3060492734827331</v>
      </c>
      <c r="K859" s="135">
        <f>'[3]ВЭК 4 цк'!$H$4</f>
        <v>8.3060492734827331</v>
      </c>
      <c r="L859" s="135">
        <f>'[3]ВЭК 4 цк'!$H$4</f>
        <v>8.3060492734827331</v>
      </c>
      <c r="M859" s="135">
        <f>'[3]ВЭК 4 цк'!$H$4</f>
        <v>8.3060492734827331</v>
      </c>
      <c r="N859" s="135">
        <f>'[3]ВЭК 4 цк'!$H$4</f>
        <v>8.3060492734827331</v>
      </c>
      <c r="O859" s="135">
        <f>'[3]ВЭК 4 цк'!$H$4</f>
        <v>8.3060492734827331</v>
      </c>
      <c r="P859" s="135">
        <f>'[3]ВЭК 4 цк'!$H$4</f>
        <v>8.3060492734827331</v>
      </c>
      <c r="Q859" s="135">
        <f>'[3]ВЭК 4 цк'!$H$4</f>
        <v>8.3060492734827331</v>
      </c>
      <c r="R859" s="135">
        <f>'[3]ВЭК 4 цк'!$H$4</f>
        <v>8.3060492734827331</v>
      </c>
      <c r="S859" s="135">
        <f>'[3]ВЭК 4 цк'!$H$4</f>
        <v>8.3060492734827331</v>
      </c>
      <c r="T859" s="135">
        <f>'[3]ВЭК 4 цк'!$H$4</f>
        <v>8.3060492734827331</v>
      </c>
      <c r="U859" s="135">
        <f>'[3]ВЭК 4 цк'!$H$4</f>
        <v>8.3060492734827331</v>
      </c>
      <c r="V859" s="135">
        <f>'[3]ВЭК 4 цк'!$H$4</f>
        <v>8.3060492734827331</v>
      </c>
      <c r="W859" s="135">
        <f>'[3]ВЭК 4 цк'!$H$4</f>
        <v>8.3060492734827331</v>
      </c>
      <c r="X859" s="135">
        <f>'[3]ВЭК 4 цк'!$H$4</f>
        <v>8.3060492734827331</v>
      </c>
      <c r="Y859" s="136">
        <f>'[3]ВЭК 4 цк'!$H$4</f>
        <v>8.3060492734827331</v>
      </c>
    </row>
    <row r="860" spans="1:25" ht="20.25" customHeight="1" thickBot="1" x14ac:dyDescent="0.25">
      <c r="A860" s="18">
        <v>10</v>
      </c>
      <c r="B860" s="131">
        <f>B861+B862+B863+B864</f>
        <v>1489.6241279434828</v>
      </c>
      <c r="C860" s="131">
        <f t="shared" ref="C860:Y860" si="328">C861+C862+C863+C864</f>
        <v>1515.7966718734829</v>
      </c>
      <c r="D860" s="131">
        <f t="shared" si="328"/>
        <v>1500.2281933834829</v>
      </c>
      <c r="E860" s="131">
        <f t="shared" si="328"/>
        <v>1486.0715044334827</v>
      </c>
      <c r="F860" s="131">
        <f t="shared" si="328"/>
        <v>1476.6971561034827</v>
      </c>
      <c r="G860" s="131">
        <f t="shared" si="328"/>
        <v>1478.4234849434829</v>
      </c>
      <c r="H860" s="131">
        <f t="shared" si="328"/>
        <v>1517.5435153534827</v>
      </c>
      <c r="I860" s="131">
        <f t="shared" si="328"/>
        <v>1499.9197868334827</v>
      </c>
      <c r="J860" s="131">
        <f t="shared" si="328"/>
        <v>1440.1669338634829</v>
      </c>
      <c r="K860" s="131">
        <f t="shared" si="328"/>
        <v>1404.5607262634828</v>
      </c>
      <c r="L860" s="131">
        <f t="shared" si="328"/>
        <v>1395.7709035434827</v>
      </c>
      <c r="M860" s="131">
        <f t="shared" si="328"/>
        <v>1395.4641552034827</v>
      </c>
      <c r="N860" s="131">
        <f t="shared" si="328"/>
        <v>1397.6495262934827</v>
      </c>
      <c r="O860" s="131">
        <f t="shared" si="328"/>
        <v>1409.5845829134828</v>
      </c>
      <c r="P860" s="131">
        <f t="shared" si="328"/>
        <v>1409.7619372934828</v>
      </c>
      <c r="Q860" s="131">
        <f t="shared" si="328"/>
        <v>1419.1702326334828</v>
      </c>
      <c r="R860" s="131">
        <f t="shared" si="328"/>
        <v>1416.1248565434828</v>
      </c>
      <c r="S860" s="131">
        <f t="shared" si="328"/>
        <v>1410.3582998034829</v>
      </c>
      <c r="T860" s="131">
        <f t="shared" si="328"/>
        <v>1366.9556062234828</v>
      </c>
      <c r="U860" s="131">
        <f t="shared" si="328"/>
        <v>1366.5248835634827</v>
      </c>
      <c r="V860" s="131">
        <f t="shared" si="328"/>
        <v>1344.2243249934827</v>
      </c>
      <c r="W860" s="131">
        <f t="shared" si="328"/>
        <v>1382.4305657134828</v>
      </c>
      <c r="X860" s="131">
        <f t="shared" si="328"/>
        <v>1414.3578706534827</v>
      </c>
      <c r="Y860" s="131">
        <f t="shared" si="328"/>
        <v>1422.6041636434827</v>
      </c>
    </row>
    <row r="861" spans="1:25" ht="51.75" outlineLevel="1" thickBot="1" x14ac:dyDescent="0.25">
      <c r="A861" s="8" t="s">
        <v>88</v>
      </c>
      <c r="B861" s="134">
        <f>'[2]1'!$A$10</f>
        <v>1187.41060367</v>
      </c>
      <c r="C861" s="135">
        <f>'[2]1'!$B$10</f>
        <v>1213.5831476000001</v>
      </c>
      <c r="D861" s="135">
        <f>'[2]1'!$C$10</f>
        <v>1198.0146691100001</v>
      </c>
      <c r="E861" s="135">
        <f>'[2]1'!$D$10</f>
        <v>1183.8579801599999</v>
      </c>
      <c r="F861" s="135">
        <f>'[2]1'!$E$10</f>
        <v>1174.4836318299999</v>
      </c>
      <c r="G861" s="135">
        <f>'[2]1'!$F$10</f>
        <v>1176.2099606700001</v>
      </c>
      <c r="H861" s="135">
        <f>'[2]1'!$G$10</f>
        <v>1215.3299910799999</v>
      </c>
      <c r="I861" s="135">
        <f>'[2]1'!$H$10</f>
        <v>1197.7062625599999</v>
      </c>
      <c r="J861" s="135">
        <f>'[2]1'!$I$10</f>
        <v>1137.9534095900001</v>
      </c>
      <c r="K861" s="135">
        <f>'[2]1'!$J$10</f>
        <v>1102.34720199</v>
      </c>
      <c r="L861" s="135">
        <f>'[2]1'!$K$10</f>
        <v>1093.55737927</v>
      </c>
      <c r="M861" s="135">
        <f>'[2]1'!$L$10</f>
        <v>1093.2506309299999</v>
      </c>
      <c r="N861" s="135">
        <f>'[2]1'!$M$10</f>
        <v>1095.4360020199999</v>
      </c>
      <c r="O861" s="135">
        <f>'[2]1'!$N$10</f>
        <v>1107.37105864</v>
      </c>
      <c r="P861" s="135">
        <f>'[2]1'!$O$10</f>
        <v>1107.54841302</v>
      </c>
      <c r="Q861" s="135">
        <f>'[2]1'!$P$10</f>
        <v>1116.95670836</v>
      </c>
      <c r="R861" s="135">
        <f>'[2]1'!$Q$10</f>
        <v>1113.91133227</v>
      </c>
      <c r="S861" s="135">
        <f>'[2]1'!$R$10</f>
        <v>1108.1447755300001</v>
      </c>
      <c r="T861" s="135">
        <f>'[2]1'!$S$10</f>
        <v>1064.7420819500001</v>
      </c>
      <c r="U861" s="135">
        <f>'[2]1'!$T$10</f>
        <v>1064.3113592899999</v>
      </c>
      <c r="V861" s="135">
        <f>'[2]1'!$U$10</f>
        <v>1042.0108007199999</v>
      </c>
      <c r="W861" s="135">
        <f>'[2]1'!$V$10</f>
        <v>1080.21704144</v>
      </c>
      <c r="X861" s="135">
        <f>'[2]1'!$W$10</f>
        <v>1112.1443463799999</v>
      </c>
      <c r="Y861" s="136">
        <f>'[2]1'!$X$10</f>
        <v>1120.3906393699999</v>
      </c>
    </row>
    <row r="862" spans="1:25" ht="15" outlineLevel="1" thickBot="1" x14ac:dyDescent="0.25">
      <c r="A862" s="8" t="s">
        <v>57</v>
      </c>
      <c r="B862" s="134">
        <v>77.222475000000003</v>
      </c>
      <c r="C862" s="135">
        <v>77.222475000000003</v>
      </c>
      <c r="D862" s="135">
        <v>77.222475000000003</v>
      </c>
      <c r="E862" s="135">
        <v>77.222475000000003</v>
      </c>
      <c r="F862" s="135">
        <v>77.222475000000003</v>
      </c>
      <c r="G862" s="135">
        <v>77.222475000000003</v>
      </c>
      <c r="H862" s="135">
        <v>77.222475000000003</v>
      </c>
      <c r="I862" s="135">
        <v>77.222475000000003</v>
      </c>
      <c r="J862" s="135">
        <v>77.222475000000003</v>
      </c>
      <c r="K862" s="135">
        <v>77.222475000000003</v>
      </c>
      <c r="L862" s="135">
        <v>77.222475000000003</v>
      </c>
      <c r="M862" s="135">
        <v>77.222475000000003</v>
      </c>
      <c r="N862" s="135">
        <v>77.222475000000003</v>
      </c>
      <c r="O862" s="135">
        <v>77.222475000000003</v>
      </c>
      <c r="P862" s="135">
        <v>77.222475000000003</v>
      </c>
      <c r="Q862" s="135">
        <v>77.222475000000003</v>
      </c>
      <c r="R862" s="135">
        <v>77.222475000000003</v>
      </c>
      <c r="S862" s="135">
        <v>77.222475000000003</v>
      </c>
      <c r="T862" s="135">
        <v>77.222475000000003</v>
      </c>
      <c r="U862" s="135">
        <v>77.222475000000003</v>
      </c>
      <c r="V862" s="135">
        <v>77.222475000000003</v>
      </c>
      <c r="W862" s="135">
        <v>77.222475000000003</v>
      </c>
      <c r="X862" s="135">
        <v>77.222475000000003</v>
      </c>
      <c r="Y862" s="136">
        <v>77.222475000000003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8.3060492734827331</v>
      </c>
      <c r="C864" s="135">
        <f>'[3]ВЭК 4 цк'!$H$4</f>
        <v>8.3060492734827331</v>
      </c>
      <c r="D864" s="135">
        <f>'[3]ВЭК 4 цк'!$H$4</f>
        <v>8.3060492734827331</v>
      </c>
      <c r="E864" s="135">
        <f>'[3]ВЭК 4 цк'!$H$4</f>
        <v>8.3060492734827331</v>
      </c>
      <c r="F864" s="135">
        <f>'[3]ВЭК 4 цк'!$H$4</f>
        <v>8.3060492734827331</v>
      </c>
      <c r="G864" s="135">
        <f>'[3]ВЭК 4 цк'!$H$4</f>
        <v>8.3060492734827331</v>
      </c>
      <c r="H864" s="135">
        <f>'[3]ВЭК 4 цк'!$H$4</f>
        <v>8.3060492734827331</v>
      </c>
      <c r="I864" s="135">
        <f>'[3]ВЭК 4 цк'!$H$4</f>
        <v>8.3060492734827331</v>
      </c>
      <c r="J864" s="135">
        <f>'[3]ВЭК 4 цк'!$H$4</f>
        <v>8.3060492734827331</v>
      </c>
      <c r="K864" s="135">
        <f>'[3]ВЭК 4 цк'!$H$4</f>
        <v>8.3060492734827331</v>
      </c>
      <c r="L864" s="135">
        <f>'[3]ВЭК 4 цк'!$H$4</f>
        <v>8.3060492734827331</v>
      </c>
      <c r="M864" s="135">
        <f>'[3]ВЭК 4 цк'!$H$4</f>
        <v>8.3060492734827331</v>
      </c>
      <c r="N864" s="135">
        <f>'[3]ВЭК 4 цк'!$H$4</f>
        <v>8.3060492734827331</v>
      </c>
      <c r="O864" s="135">
        <f>'[3]ВЭК 4 цк'!$H$4</f>
        <v>8.3060492734827331</v>
      </c>
      <c r="P864" s="135">
        <f>'[3]ВЭК 4 цк'!$H$4</f>
        <v>8.3060492734827331</v>
      </c>
      <c r="Q864" s="135">
        <f>'[3]ВЭК 4 цк'!$H$4</f>
        <v>8.3060492734827331</v>
      </c>
      <c r="R864" s="135">
        <f>'[3]ВЭК 4 цк'!$H$4</f>
        <v>8.3060492734827331</v>
      </c>
      <c r="S864" s="135">
        <f>'[3]ВЭК 4 цк'!$H$4</f>
        <v>8.3060492734827331</v>
      </c>
      <c r="T864" s="135">
        <f>'[3]ВЭК 4 цк'!$H$4</f>
        <v>8.3060492734827331</v>
      </c>
      <c r="U864" s="135">
        <f>'[3]ВЭК 4 цк'!$H$4</f>
        <v>8.3060492734827331</v>
      </c>
      <c r="V864" s="135">
        <f>'[3]ВЭК 4 цк'!$H$4</f>
        <v>8.3060492734827331</v>
      </c>
      <c r="W864" s="135">
        <f>'[3]ВЭК 4 цк'!$H$4</f>
        <v>8.3060492734827331</v>
      </c>
      <c r="X864" s="135">
        <f>'[3]ВЭК 4 цк'!$H$4</f>
        <v>8.3060492734827331</v>
      </c>
      <c r="Y864" s="136">
        <f>'[3]ВЭК 4 цк'!$H$4</f>
        <v>8.3060492734827331</v>
      </c>
    </row>
    <row r="865" spans="1:25" ht="20.25" customHeight="1" thickBot="1" x14ac:dyDescent="0.25">
      <c r="A865" s="18">
        <v>11</v>
      </c>
      <c r="B865" s="131">
        <f>B866+B867+B868+B869</f>
        <v>1344.0092613534828</v>
      </c>
      <c r="C865" s="131">
        <f t="shared" ref="C865:Y865" si="330">C866+C867+C868+C869</f>
        <v>1380.6782295734829</v>
      </c>
      <c r="D865" s="131">
        <f t="shared" si="330"/>
        <v>1352.7347112634827</v>
      </c>
      <c r="E865" s="131">
        <f t="shared" si="330"/>
        <v>1344.9438989734829</v>
      </c>
      <c r="F865" s="131">
        <f t="shared" si="330"/>
        <v>1344.5627725234829</v>
      </c>
      <c r="G865" s="131">
        <f t="shared" si="330"/>
        <v>1358.4241270134828</v>
      </c>
      <c r="H865" s="131">
        <f t="shared" si="330"/>
        <v>1425.9185277434829</v>
      </c>
      <c r="I865" s="131">
        <f t="shared" si="330"/>
        <v>1399.1412040134828</v>
      </c>
      <c r="J865" s="131">
        <f t="shared" si="330"/>
        <v>1345.1363900234828</v>
      </c>
      <c r="K865" s="131">
        <f t="shared" si="330"/>
        <v>1329.1843307334827</v>
      </c>
      <c r="L865" s="131">
        <f t="shared" si="330"/>
        <v>1330.1499180034828</v>
      </c>
      <c r="M865" s="131">
        <f t="shared" si="330"/>
        <v>1350.5634699134828</v>
      </c>
      <c r="N865" s="131">
        <f t="shared" si="330"/>
        <v>1354.0945234534827</v>
      </c>
      <c r="O865" s="131">
        <f t="shared" si="330"/>
        <v>1352.6886406834828</v>
      </c>
      <c r="P865" s="131">
        <f t="shared" si="330"/>
        <v>1356.0301704234828</v>
      </c>
      <c r="Q865" s="131">
        <f t="shared" si="330"/>
        <v>1357.7697597834829</v>
      </c>
      <c r="R865" s="131">
        <f t="shared" si="330"/>
        <v>1349.9056249334828</v>
      </c>
      <c r="S865" s="131">
        <f t="shared" si="330"/>
        <v>1342.2522535734829</v>
      </c>
      <c r="T865" s="131">
        <f t="shared" si="330"/>
        <v>1317.2943772134827</v>
      </c>
      <c r="U865" s="131">
        <f t="shared" si="330"/>
        <v>1307.1524997434826</v>
      </c>
      <c r="V865" s="131">
        <f t="shared" si="330"/>
        <v>1305.4456550234827</v>
      </c>
      <c r="W865" s="131">
        <f t="shared" si="330"/>
        <v>1331.3110986534828</v>
      </c>
      <c r="X865" s="131">
        <f t="shared" si="330"/>
        <v>1346.1728263934829</v>
      </c>
      <c r="Y865" s="131">
        <f t="shared" si="330"/>
        <v>1381.3079790434829</v>
      </c>
    </row>
    <row r="866" spans="1:25" ht="51.75" outlineLevel="1" thickBot="1" x14ac:dyDescent="0.25">
      <c r="A866" s="8" t="s">
        <v>88</v>
      </c>
      <c r="B866" s="134">
        <f>'[2]1'!$A$11</f>
        <v>1041.79573708</v>
      </c>
      <c r="C866" s="135">
        <f>'[2]1'!$B$11</f>
        <v>1078.4647053000001</v>
      </c>
      <c r="D866" s="135">
        <f>'[2]1'!$C$11</f>
        <v>1050.5211869899999</v>
      </c>
      <c r="E866" s="135">
        <f>'[2]1'!$D$11</f>
        <v>1042.7303747000001</v>
      </c>
      <c r="F866" s="135">
        <f>'[2]1'!$E$11</f>
        <v>1042.3492482500001</v>
      </c>
      <c r="G866" s="135">
        <f>'[2]1'!$F$11</f>
        <v>1056.21060274</v>
      </c>
      <c r="H866" s="135">
        <f>'[2]1'!$G$11</f>
        <v>1123.7050034700001</v>
      </c>
      <c r="I866" s="135">
        <f>'[2]1'!$H$11</f>
        <v>1096.92767974</v>
      </c>
      <c r="J866" s="135">
        <f>'[2]1'!$I$11</f>
        <v>1042.92286575</v>
      </c>
      <c r="K866" s="135">
        <f>'[2]1'!$J$11</f>
        <v>1026.9708064599999</v>
      </c>
      <c r="L866" s="135">
        <f>'[2]1'!$K$11</f>
        <v>1027.93639373</v>
      </c>
      <c r="M866" s="135">
        <f>'[2]1'!$L$11</f>
        <v>1048.34994564</v>
      </c>
      <c r="N866" s="135">
        <f>'[2]1'!$M$11</f>
        <v>1051.8809991799999</v>
      </c>
      <c r="O866" s="135">
        <f>'[2]1'!$N$11</f>
        <v>1050.4751164100001</v>
      </c>
      <c r="P866" s="135">
        <f>'[2]1'!$O$11</f>
        <v>1053.81664615</v>
      </c>
      <c r="Q866" s="135">
        <f>'[2]1'!$P$11</f>
        <v>1055.5562355100001</v>
      </c>
      <c r="R866" s="135">
        <f>'[2]1'!$Q$11</f>
        <v>1047.6921006600001</v>
      </c>
      <c r="S866" s="135">
        <f>'[2]1'!$R$11</f>
        <v>1040.0387293000001</v>
      </c>
      <c r="T866" s="135">
        <f>'[2]1'!$S$11</f>
        <v>1015.08085294</v>
      </c>
      <c r="U866" s="135">
        <f>'[2]1'!$T$11</f>
        <v>1004.9389754699999</v>
      </c>
      <c r="V866" s="135">
        <f>'[2]1'!$U$11</f>
        <v>1003.23213075</v>
      </c>
      <c r="W866" s="135">
        <f>'[2]1'!$V$11</f>
        <v>1029.09757438</v>
      </c>
      <c r="X866" s="135">
        <f>'[2]1'!$W$11</f>
        <v>1043.9593021200001</v>
      </c>
      <c r="Y866" s="136">
        <f>'[2]1'!$X$11</f>
        <v>1079.0944547700001</v>
      </c>
    </row>
    <row r="867" spans="1:25" ht="15" outlineLevel="1" thickBot="1" x14ac:dyDescent="0.25">
      <c r="A867" s="8" t="s">
        <v>57</v>
      </c>
      <c r="B867" s="134">
        <v>77.222475000000003</v>
      </c>
      <c r="C867" s="135">
        <v>77.222475000000003</v>
      </c>
      <c r="D867" s="135">
        <v>77.222475000000003</v>
      </c>
      <c r="E867" s="135">
        <v>77.222475000000003</v>
      </c>
      <c r="F867" s="135">
        <v>77.222475000000003</v>
      </c>
      <c r="G867" s="135">
        <v>77.222475000000003</v>
      </c>
      <c r="H867" s="135">
        <v>77.222475000000003</v>
      </c>
      <c r="I867" s="135">
        <v>77.222475000000003</v>
      </c>
      <c r="J867" s="135">
        <v>77.222475000000003</v>
      </c>
      <c r="K867" s="135">
        <v>77.222475000000003</v>
      </c>
      <c r="L867" s="135">
        <v>77.222475000000003</v>
      </c>
      <c r="M867" s="135">
        <v>77.222475000000003</v>
      </c>
      <c r="N867" s="135">
        <v>77.222475000000003</v>
      </c>
      <c r="O867" s="135">
        <v>77.222475000000003</v>
      </c>
      <c r="P867" s="135">
        <v>77.222475000000003</v>
      </c>
      <c r="Q867" s="135">
        <v>77.222475000000003</v>
      </c>
      <c r="R867" s="135">
        <v>77.222475000000003</v>
      </c>
      <c r="S867" s="135">
        <v>77.222475000000003</v>
      </c>
      <c r="T867" s="135">
        <v>77.222475000000003</v>
      </c>
      <c r="U867" s="135">
        <v>77.222475000000003</v>
      </c>
      <c r="V867" s="135">
        <v>77.222475000000003</v>
      </c>
      <c r="W867" s="135">
        <v>77.222475000000003</v>
      </c>
      <c r="X867" s="135">
        <v>77.222475000000003</v>
      </c>
      <c r="Y867" s="136">
        <v>77.222475000000003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8.3060492734827331</v>
      </c>
      <c r="C869" s="135">
        <f>'[3]ВЭК 4 цк'!$H$4</f>
        <v>8.3060492734827331</v>
      </c>
      <c r="D869" s="135">
        <f>'[3]ВЭК 4 цк'!$H$4</f>
        <v>8.3060492734827331</v>
      </c>
      <c r="E869" s="135">
        <f>'[3]ВЭК 4 цк'!$H$4</f>
        <v>8.3060492734827331</v>
      </c>
      <c r="F869" s="135">
        <f>'[3]ВЭК 4 цк'!$H$4</f>
        <v>8.3060492734827331</v>
      </c>
      <c r="G869" s="135">
        <f>'[3]ВЭК 4 цк'!$H$4</f>
        <v>8.3060492734827331</v>
      </c>
      <c r="H869" s="135">
        <f>'[3]ВЭК 4 цк'!$H$4</f>
        <v>8.3060492734827331</v>
      </c>
      <c r="I869" s="135">
        <f>'[3]ВЭК 4 цк'!$H$4</f>
        <v>8.3060492734827331</v>
      </c>
      <c r="J869" s="135">
        <f>'[3]ВЭК 4 цк'!$H$4</f>
        <v>8.3060492734827331</v>
      </c>
      <c r="K869" s="135">
        <f>'[3]ВЭК 4 цк'!$H$4</f>
        <v>8.3060492734827331</v>
      </c>
      <c r="L869" s="135">
        <f>'[3]ВЭК 4 цк'!$H$4</f>
        <v>8.3060492734827331</v>
      </c>
      <c r="M869" s="135">
        <f>'[3]ВЭК 4 цк'!$H$4</f>
        <v>8.3060492734827331</v>
      </c>
      <c r="N869" s="135">
        <f>'[3]ВЭК 4 цк'!$H$4</f>
        <v>8.3060492734827331</v>
      </c>
      <c r="O869" s="135">
        <f>'[3]ВЭК 4 цк'!$H$4</f>
        <v>8.3060492734827331</v>
      </c>
      <c r="P869" s="135">
        <f>'[3]ВЭК 4 цк'!$H$4</f>
        <v>8.3060492734827331</v>
      </c>
      <c r="Q869" s="135">
        <f>'[3]ВЭК 4 цк'!$H$4</f>
        <v>8.3060492734827331</v>
      </c>
      <c r="R869" s="135">
        <f>'[3]ВЭК 4 цк'!$H$4</f>
        <v>8.3060492734827331</v>
      </c>
      <c r="S869" s="135">
        <f>'[3]ВЭК 4 цк'!$H$4</f>
        <v>8.3060492734827331</v>
      </c>
      <c r="T869" s="135">
        <f>'[3]ВЭК 4 цк'!$H$4</f>
        <v>8.3060492734827331</v>
      </c>
      <c r="U869" s="135">
        <f>'[3]ВЭК 4 цк'!$H$4</f>
        <v>8.3060492734827331</v>
      </c>
      <c r="V869" s="135">
        <f>'[3]ВЭК 4 цк'!$H$4</f>
        <v>8.3060492734827331</v>
      </c>
      <c r="W869" s="135">
        <f>'[3]ВЭК 4 цк'!$H$4</f>
        <v>8.3060492734827331</v>
      </c>
      <c r="X869" s="135">
        <f>'[3]ВЭК 4 цк'!$H$4</f>
        <v>8.3060492734827331</v>
      </c>
      <c r="Y869" s="136">
        <f>'[3]ВЭК 4 цк'!$H$4</f>
        <v>8.3060492734827331</v>
      </c>
    </row>
    <row r="870" spans="1:25" ht="20.25" customHeight="1" thickBot="1" x14ac:dyDescent="0.25">
      <c r="A870" s="18">
        <v>12</v>
      </c>
      <c r="B870" s="131">
        <f>B871+B872+B873+B874</f>
        <v>1410.7753028334828</v>
      </c>
      <c r="C870" s="131">
        <f t="shared" ref="C870:Y870" si="332">C871+C872+C873+C874</f>
        <v>1433.7905817434828</v>
      </c>
      <c r="D870" s="131">
        <f t="shared" si="332"/>
        <v>1349.0145784734827</v>
      </c>
      <c r="E870" s="131">
        <f t="shared" si="332"/>
        <v>1343.4296354034827</v>
      </c>
      <c r="F870" s="131">
        <f t="shared" si="332"/>
        <v>1342.8072335334828</v>
      </c>
      <c r="G870" s="131">
        <f t="shared" si="332"/>
        <v>1343.5114675634827</v>
      </c>
      <c r="H870" s="131">
        <f t="shared" si="332"/>
        <v>1417.3291503834828</v>
      </c>
      <c r="I870" s="131">
        <f t="shared" si="332"/>
        <v>1361.9723230534828</v>
      </c>
      <c r="J870" s="131">
        <f t="shared" si="332"/>
        <v>1322.1961543034827</v>
      </c>
      <c r="K870" s="131">
        <f t="shared" si="332"/>
        <v>1316.3611967534828</v>
      </c>
      <c r="L870" s="131">
        <f t="shared" si="332"/>
        <v>1308.4250706434827</v>
      </c>
      <c r="M870" s="131">
        <f t="shared" si="332"/>
        <v>1349.1752586634827</v>
      </c>
      <c r="N870" s="131">
        <f t="shared" si="332"/>
        <v>1385.3560190534829</v>
      </c>
      <c r="O870" s="131">
        <f t="shared" si="332"/>
        <v>1377.2841729234829</v>
      </c>
      <c r="P870" s="131">
        <f t="shared" si="332"/>
        <v>1379.5643857034827</v>
      </c>
      <c r="Q870" s="131">
        <f t="shared" si="332"/>
        <v>1378.4626343334828</v>
      </c>
      <c r="R870" s="131">
        <f t="shared" si="332"/>
        <v>1372.2105122134828</v>
      </c>
      <c r="S870" s="131">
        <f t="shared" si="332"/>
        <v>1370.0797451034828</v>
      </c>
      <c r="T870" s="131">
        <f t="shared" si="332"/>
        <v>1310.4240048134827</v>
      </c>
      <c r="U870" s="131">
        <f t="shared" si="332"/>
        <v>1275.1191603734828</v>
      </c>
      <c r="V870" s="131">
        <f t="shared" si="332"/>
        <v>1244.1552526434828</v>
      </c>
      <c r="W870" s="131">
        <f t="shared" si="332"/>
        <v>1269.0139413434827</v>
      </c>
      <c r="X870" s="131">
        <f t="shared" si="332"/>
        <v>1280.1500652334828</v>
      </c>
      <c r="Y870" s="131">
        <f t="shared" si="332"/>
        <v>1302.3430487934827</v>
      </c>
    </row>
    <row r="871" spans="1:25" ht="51.75" outlineLevel="1" thickBot="1" x14ac:dyDescent="0.25">
      <c r="A871" s="8" t="s">
        <v>88</v>
      </c>
      <c r="B871" s="134">
        <f>'[2]1'!$A$12</f>
        <v>1108.56177856</v>
      </c>
      <c r="C871" s="135">
        <f>'[2]1'!$B$12</f>
        <v>1131.57705747</v>
      </c>
      <c r="D871" s="135">
        <f>'[2]1'!$C$12</f>
        <v>1046.8010542</v>
      </c>
      <c r="E871" s="135">
        <f>'[2]1'!$D$12</f>
        <v>1041.2161111299999</v>
      </c>
      <c r="F871" s="135">
        <f>'[2]1'!$E$12</f>
        <v>1040.59370926</v>
      </c>
      <c r="G871" s="135">
        <f>'[2]1'!$F$12</f>
        <v>1041.2979432899999</v>
      </c>
      <c r="H871" s="135">
        <f>'[2]1'!$G$12</f>
        <v>1115.11562611</v>
      </c>
      <c r="I871" s="135">
        <f>'[2]1'!$H$12</f>
        <v>1059.75879878</v>
      </c>
      <c r="J871" s="135">
        <f>'[2]1'!$I$12</f>
        <v>1019.98263003</v>
      </c>
      <c r="K871" s="135">
        <f>'[2]1'!$J$12</f>
        <v>1014.14767248</v>
      </c>
      <c r="L871" s="135">
        <f>'[2]1'!$K$12</f>
        <v>1006.21154637</v>
      </c>
      <c r="M871" s="135">
        <f>'[2]1'!$L$12</f>
        <v>1046.9617343899999</v>
      </c>
      <c r="N871" s="135">
        <f>'[2]1'!$M$12</f>
        <v>1083.1424947800001</v>
      </c>
      <c r="O871" s="135">
        <f>'[2]1'!$N$12</f>
        <v>1075.0706486500001</v>
      </c>
      <c r="P871" s="135">
        <f>'[2]1'!$O$12</f>
        <v>1077.3508614299999</v>
      </c>
      <c r="Q871" s="135">
        <f>'[2]1'!$P$12</f>
        <v>1076.24911006</v>
      </c>
      <c r="R871" s="135">
        <f>'[2]1'!$Q$12</f>
        <v>1069.9969879400001</v>
      </c>
      <c r="S871" s="135">
        <f>'[2]1'!$R$12</f>
        <v>1067.86622083</v>
      </c>
      <c r="T871" s="135">
        <f>'[2]1'!$S$12</f>
        <v>1008.21048054</v>
      </c>
      <c r="U871" s="135">
        <f>'[2]1'!$T$12</f>
        <v>972.90563610000004</v>
      </c>
      <c r="V871" s="135">
        <f>'[2]1'!$U$12</f>
        <v>941.94172836999996</v>
      </c>
      <c r="W871" s="135">
        <f>'[2]1'!$V$12</f>
        <v>966.80041706999998</v>
      </c>
      <c r="X871" s="135">
        <f>'[2]1'!$W$12</f>
        <v>977.93654096</v>
      </c>
      <c r="Y871" s="136">
        <f>'[2]1'!$X$12</f>
        <v>1000.12952452</v>
      </c>
    </row>
    <row r="872" spans="1:25" ht="15" outlineLevel="1" thickBot="1" x14ac:dyDescent="0.25">
      <c r="A872" s="8" t="s">
        <v>57</v>
      </c>
      <c r="B872" s="134">
        <v>77.222475000000003</v>
      </c>
      <c r="C872" s="135">
        <v>77.222475000000003</v>
      </c>
      <c r="D872" s="135">
        <v>77.222475000000003</v>
      </c>
      <c r="E872" s="135">
        <v>77.222475000000003</v>
      </c>
      <c r="F872" s="135">
        <v>77.222475000000003</v>
      </c>
      <c r="G872" s="135">
        <v>77.222475000000003</v>
      </c>
      <c r="H872" s="135">
        <v>77.222475000000003</v>
      </c>
      <c r="I872" s="135">
        <v>77.222475000000003</v>
      </c>
      <c r="J872" s="135">
        <v>77.222475000000003</v>
      </c>
      <c r="K872" s="135">
        <v>77.222475000000003</v>
      </c>
      <c r="L872" s="135">
        <v>77.222475000000003</v>
      </c>
      <c r="M872" s="135">
        <v>77.222475000000003</v>
      </c>
      <c r="N872" s="135">
        <v>77.222475000000003</v>
      </c>
      <c r="O872" s="135">
        <v>77.222475000000003</v>
      </c>
      <c r="P872" s="135">
        <v>77.222475000000003</v>
      </c>
      <c r="Q872" s="135">
        <v>77.222475000000003</v>
      </c>
      <c r="R872" s="135">
        <v>77.222475000000003</v>
      </c>
      <c r="S872" s="135">
        <v>77.222475000000003</v>
      </c>
      <c r="T872" s="135">
        <v>77.222475000000003</v>
      </c>
      <c r="U872" s="135">
        <v>77.222475000000003</v>
      </c>
      <c r="V872" s="135">
        <v>77.222475000000003</v>
      </c>
      <c r="W872" s="135">
        <v>77.222475000000003</v>
      </c>
      <c r="X872" s="135">
        <v>77.222475000000003</v>
      </c>
      <c r="Y872" s="136">
        <v>77.222475000000003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8.3060492734827331</v>
      </c>
      <c r="C874" s="135">
        <f>'[3]ВЭК 4 цк'!$H$4</f>
        <v>8.3060492734827331</v>
      </c>
      <c r="D874" s="135">
        <f>'[3]ВЭК 4 цк'!$H$4</f>
        <v>8.3060492734827331</v>
      </c>
      <c r="E874" s="135">
        <f>'[3]ВЭК 4 цк'!$H$4</f>
        <v>8.3060492734827331</v>
      </c>
      <c r="F874" s="135">
        <f>'[3]ВЭК 4 цк'!$H$4</f>
        <v>8.3060492734827331</v>
      </c>
      <c r="G874" s="135">
        <f>'[3]ВЭК 4 цк'!$H$4</f>
        <v>8.3060492734827331</v>
      </c>
      <c r="H874" s="135">
        <f>'[3]ВЭК 4 цк'!$H$4</f>
        <v>8.3060492734827331</v>
      </c>
      <c r="I874" s="135">
        <f>'[3]ВЭК 4 цк'!$H$4</f>
        <v>8.3060492734827331</v>
      </c>
      <c r="J874" s="135">
        <f>'[3]ВЭК 4 цк'!$H$4</f>
        <v>8.3060492734827331</v>
      </c>
      <c r="K874" s="135">
        <f>'[3]ВЭК 4 цк'!$H$4</f>
        <v>8.3060492734827331</v>
      </c>
      <c r="L874" s="135">
        <f>'[3]ВЭК 4 цк'!$H$4</f>
        <v>8.3060492734827331</v>
      </c>
      <c r="M874" s="135">
        <f>'[3]ВЭК 4 цк'!$H$4</f>
        <v>8.3060492734827331</v>
      </c>
      <c r="N874" s="135">
        <f>'[3]ВЭК 4 цк'!$H$4</f>
        <v>8.3060492734827331</v>
      </c>
      <c r="O874" s="135">
        <f>'[3]ВЭК 4 цк'!$H$4</f>
        <v>8.3060492734827331</v>
      </c>
      <c r="P874" s="135">
        <f>'[3]ВЭК 4 цк'!$H$4</f>
        <v>8.3060492734827331</v>
      </c>
      <c r="Q874" s="135">
        <f>'[3]ВЭК 4 цк'!$H$4</f>
        <v>8.3060492734827331</v>
      </c>
      <c r="R874" s="135">
        <f>'[3]ВЭК 4 цк'!$H$4</f>
        <v>8.3060492734827331</v>
      </c>
      <c r="S874" s="135">
        <f>'[3]ВЭК 4 цк'!$H$4</f>
        <v>8.3060492734827331</v>
      </c>
      <c r="T874" s="135">
        <f>'[3]ВЭК 4 цк'!$H$4</f>
        <v>8.3060492734827331</v>
      </c>
      <c r="U874" s="135">
        <f>'[3]ВЭК 4 цк'!$H$4</f>
        <v>8.3060492734827331</v>
      </c>
      <c r="V874" s="135">
        <f>'[3]ВЭК 4 цк'!$H$4</f>
        <v>8.3060492734827331</v>
      </c>
      <c r="W874" s="135">
        <f>'[3]ВЭК 4 цк'!$H$4</f>
        <v>8.3060492734827331</v>
      </c>
      <c r="X874" s="135">
        <f>'[3]ВЭК 4 цк'!$H$4</f>
        <v>8.3060492734827331</v>
      </c>
      <c r="Y874" s="136">
        <f>'[3]ВЭК 4 цк'!$H$4</f>
        <v>8.3060492734827331</v>
      </c>
    </row>
    <row r="875" spans="1:25" ht="20.25" customHeight="1" thickBot="1" x14ac:dyDescent="0.25">
      <c r="A875" s="18">
        <v>13</v>
      </c>
      <c r="B875" s="131">
        <f>B876+B877+B878+B879</f>
        <v>1284.2201151334828</v>
      </c>
      <c r="C875" s="131">
        <f t="shared" ref="C875:Y875" si="334">C876+C877+C878+C879</f>
        <v>1400.9991493934829</v>
      </c>
      <c r="D875" s="131">
        <f t="shared" si="334"/>
        <v>1335.0112618634828</v>
      </c>
      <c r="E875" s="131">
        <f t="shared" si="334"/>
        <v>1317.2627414534827</v>
      </c>
      <c r="F875" s="131">
        <f t="shared" si="334"/>
        <v>1312.1918455434827</v>
      </c>
      <c r="G875" s="131">
        <f t="shared" si="334"/>
        <v>1325.7073158634828</v>
      </c>
      <c r="H875" s="131">
        <f t="shared" si="334"/>
        <v>1390.8946799734829</v>
      </c>
      <c r="I875" s="131">
        <f t="shared" si="334"/>
        <v>1359.1886130934829</v>
      </c>
      <c r="J875" s="131">
        <f t="shared" si="334"/>
        <v>1328.2369614034828</v>
      </c>
      <c r="K875" s="131">
        <f t="shared" si="334"/>
        <v>1274.7647527134827</v>
      </c>
      <c r="L875" s="131">
        <f t="shared" si="334"/>
        <v>1264.7085635334827</v>
      </c>
      <c r="M875" s="131">
        <f t="shared" si="334"/>
        <v>1284.6506279634827</v>
      </c>
      <c r="N875" s="131">
        <f t="shared" si="334"/>
        <v>1336.7961851634827</v>
      </c>
      <c r="O875" s="131">
        <f t="shared" si="334"/>
        <v>1370.0223092634828</v>
      </c>
      <c r="P875" s="131">
        <f t="shared" si="334"/>
        <v>1365.5999760934828</v>
      </c>
      <c r="Q875" s="131">
        <f t="shared" si="334"/>
        <v>1362.0192788834827</v>
      </c>
      <c r="R875" s="131">
        <f t="shared" si="334"/>
        <v>1357.3736110934829</v>
      </c>
      <c r="S875" s="131">
        <f t="shared" si="334"/>
        <v>1322.4080640934828</v>
      </c>
      <c r="T875" s="131">
        <f t="shared" si="334"/>
        <v>1230.8350454334829</v>
      </c>
      <c r="U875" s="131">
        <f t="shared" si="334"/>
        <v>1193.9945542334829</v>
      </c>
      <c r="V875" s="131">
        <f t="shared" si="334"/>
        <v>1185.3970388334828</v>
      </c>
      <c r="W875" s="131">
        <f t="shared" si="334"/>
        <v>1237.7551928634828</v>
      </c>
      <c r="X875" s="131">
        <f t="shared" si="334"/>
        <v>1270.0356053534827</v>
      </c>
      <c r="Y875" s="131">
        <f t="shared" si="334"/>
        <v>1349.5917810934827</v>
      </c>
    </row>
    <row r="876" spans="1:25" ht="51.75" outlineLevel="1" thickBot="1" x14ac:dyDescent="0.25">
      <c r="A876" s="8" t="s">
        <v>88</v>
      </c>
      <c r="B876" s="134">
        <f>'[2]1'!$A$13</f>
        <v>982.00659085999996</v>
      </c>
      <c r="C876" s="135">
        <f>'[2]1'!$B$13</f>
        <v>1098.7856251200001</v>
      </c>
      <c r="D876" s="135">
        <f>'[2]1'!$C$13</f>
        <v>1032.79773759</v>
      </c>
      <c r="E876" s="135">
        <f>'[2]1'!$D$13</f>
        <v>1015.04921718</v>
      </c>
      <c r="F876" s="135">
        <f>'[2]1'!$E$13</f>
        <v>1009.97832127</v>
      </c>
      <c r="G876" s="135">
        <f>'[2]1'!$F$13</f>
        <v>1023.49379159</v>
      </c>
      <c r="H876" s="135">
        <f>'[2]1'!$G$13</f>
        <v>1088.6811557000001</v>
      </c>
      <c r="I876" s="135">
        <f>'[2]1'!$H$13</f>
        <v>1056.9750888200001</v>
      </c>
      <c r="J876" s="135">
        <f>'[2]1'!$I$13</f>
        <v>1026.02343713</v>
      </c>
      <c r="K876" s="135">
        <f>'[2]1'!$J$13</f>
        <v>972.55122844000005</v>
      </c>
      <c r="L876" s="135">
        <f>'[2]1'!$K$13</f>
        <v>962.49503926</v>
      </c>
      <c r="M876" s="135">
        <f>'[2]1'!$L$13</f>
        <v>982.43710368999996</v>
      </c>
      <c r="N876" s="135">
        <f>'[2]1'!$M$13</f>
        <v>1034.5826608899999</v>
      </c>
      <c r="O876" s="135">
        <f>'[2]1'!$N$13</f>
        <v>1067.80878499</v>
      </c>
      <c r="P876" s="135">
        <f>'[2]1'!$O$13</f>
        <v>1063.38645182</v>
      </c>
      <c r="Q876" s="135">
        <f>'[2]1'!$P$13</f>
        <v>1059.8057546099999</v>
      </c>
      <c r="R876" s="135">
        <f>'[2]1'!$Q$13</f>
        <v>1055.1600868200001</v>
      </c>
      <c r="S876" s="135">
        <f>'[2]1'!$R$13</f>
        <v>1020.19453982</v>
      </c>
      <c r="T876" s="135">
        <f>'[2]1'!$S$13</f>
        <v>928.62152116000004</v>
      </c>
      <c r="U876" s="135">
        <f>'[2]1'!$T$13</f>
        <v>891.78102995999996</v>
      </c>
      <c r="V876" s="135">
        <f>'[2]1'!$U$13</f>
        <v>883.18351456000005</v>
      </c>
      <c r="W876" s="135">
        <f>'[2]1'!$V$13</f>
        <v>935.54166858999997</v>
      </c>
      <c r="X876" s="135">
        <f>'[2]1'!$W$13</f>
        <v>967.82208107999998</v>
      </c>
      <c r="Y876" s="136">
        <f>'[2]1'!$X$13</f>
        <v>1047.3782568199999</v>
      </c>
    </row>
    <row r="877" spans="1:25" ht="15" outlineLevel="1" thickBot="1" x14ac:dyDescent="0.25">
      <c r="A877" s="8" t="s">
        <v>57</v>
      </c>
      <c r="B877" s="134">
        <v>77.222475000000003</v>
      </c>
      <c r="C877" s="135">
        <v>77.222475000000003</v>
      </c>
      <c r="D877" s="135">
        <v>77.222475000000003</v>
      </c>
      <c r="E877" s="135">
        <v>77.222475000000003</v>
      </c>
      <c r="F877" s="135">
        <v>77.222475000000003</v>
      </c>
      <c r="G877" s="135">
        <v>77.222475000000003</v>
      </c>
      <c r="H877" s="135">
        <v>77.222475000000003</v>
      </c>
      <c r="I877" s="135">
        <v>77.222475000000003</v>
      </c>
      <c r="J877" s="135">
        <v>77.222475000000003</v>
      </c>
      <c r="K877" s="135">
        <v>77.222475000000003</v>
      </c>
      <c r="L877" s="135">
        <v>77.222475000000003</v>
      </c>
      <c r="M877" s="135">
        <v>77.222475000000003</v>
      </c>
      <c r="N877" s="135">
        <v>77.222475000000003</v>
      </c>
      <c r="O877" s="135">
        <v>77.222475000000003</v>
      </c>
      <c r="P877" s="135">
        <v>77.222475000000003</v>
      </c>
      <c r="Q877" s="135">
        <v>77.222475000000003</v>
      </c>
      <c r="R877" s="135">
        <v>77.222475000000003</v>
      </c>
      <c r="S877" s="135">
        <v>77.222475000000003</v>
      </c>
      <c r="T877" s="135">
        <v>77.222475000000003</v>
      </c>
      <c r="U877" s="135">
        <v>77.222475000000003</v>
      </c>
      <c r="V877" s="135">
        <v>77.222475000000003</v>
      </c>
      <c r="W877" s="135">
        <v>77.222475000000003</v>
      </c>
      <c r="X877" s="135">
        <v>77.222475000000003</v>
      </c>
      <c r="Y877" s="136">
        <v>77.222475000000003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8.3060492734827331</v>
      </c>
      <c r="C879" s="135">
        <f>'[3]ВЭК 4 цк'!$H$4</f>
        <v>8.3060492734827331</v>
      </c>
      <c r="D879" s="135">
        <f>'[3]ВЭК 4 цк'!$H$4</f>
        <v>8.3060492734827331</v>
      </c>
      <c r="E879" s="135">
        <f>'[3]ВЭК 4 цк'!$H$4</f>
        <v>8.3060492734827331</v>
      </c>
      <c r="F879" s="135">
        <f>'[3]ВЭК 4 цк'!$H$4</f>
        <v>8.3060492734827331</v>
      </c>
      <c r="G879" s="135">
        <f>'[3]ВЭК 4 цк'!$H$4</f>
        <v>8.3060492734827331</v>
      </c>
      <c r="H879" s="135">
        <f>'[3]ВЭК 4 цк'!$H$4</f>
        <v>8.3060492734827331</v>
      </c>
      <c r="I879" s="135">
        <f>'[3]ВЭК 4 цк'!$H$4</f>
        <v>8.3060492734827331</v>
      </c>
      <c r="J879" s="135">
        <f>'[3]ВЭК 4 цк'!$H$4</f>
        <v>8.3060492734827331</v>
      </c>
      <c r="K879" s="135">
        <f>'[3]ВЭК 4 цк'!$H$4</f>
        <v>8.3060492734827331</v>
      </c>
      <c r="L879" s="135">
        <f>'[3]ВЭК 4 цк'!$H$4</f>
        <v>8.3060492734827331</v>
      </c>
      <c r="M879" s="135">
        <f>'[3]ВЭК 4 цк'!$H$4</f>
        <v>8.3060492734827331</v>
      </c>
      <c r="N879" s="135">
        <f>'[3]ВЭК 4 цк'!$H$4</f>
        <v>8.3060492734827331</v>
      </c>
      <c r="O879" s="135">
        <f>'[3]ВЭК 4 цк'!$H$4</f>
        <v>8.3060492734827331</v>
      </c>
      <c r="P879" s="135">
        <f>'[3]ВЭК 4 цк'!$H$4</f>
        <v>8.3060492734827331</v>
      </c>
      <c r="Q879" s="135">
        <f>'[3]ВЭК 4 цк'!$H$4</f>
        <v>8.3060492734827331</v>
      </c>
      <c r="R879" s="135">
        <f>'[3]ВЭК 4 цк'!$H$4</f>
        <v>8.3060492734827331</v>
      </c>
      <c r="S879" s="135">
        <f>'[3]ВЭК 4 цк'!$H$4</f>
        <v>8.3060492734827331</v>
      </c>
      <c r="T879" s="135">
        <f>'[3]ВЭК 4 цк'!$H$4</f>
        <v>8.3060492734827331</v>
      </c>
      <c r="U879" s="135">
        <f>'[3]ВЭК 4 цк'!$H$4</f>
        <v>8.3060492734827331</v>
      </c>
      <c r="V879" s="135">
        <f>'[3]ВЭК 4 цк'!$H$4</f>
        <v>8.3060492734827331</v>
      </c>
      <c r="W879" s="135">
        <f>'[3]ВЭК 4 цк'!$H$4</f>
        <v>8.3060492734827331</v>
      </c>
      <c r="X879" s="135">
        <f>'[3]ВЭК 4 цк'!$H$4</f>
        <v>8.3060492734827331</v>
      </c>
      <c r="Y879" s="136">
        <f>'[3]ВЭК 4 цк'!$H$4</f>
        <v>8.3060492734827331</v>
      </c>
    </row>
    <row r="880" spans="1:25" ht="20.25" customHeight="1" thickBot="1" x14ac:dyDescent="0.25">
      <c r="A880" s="18">
        <v>14</v>
      </c>
      <c r="B880" s="131">
        <f>B881+B882+B883+B884</f>
        <v>1426.0180009934827</v>
      </c>
      <c r="C880" s="131">
        <f t="shared" ref="C880:Y880" si="336">C881+C882+C883+C884</f>
        <v>1399.4386100834829</v>
      </c>
      <c r="D880" s="131">
        <f t="shared" si="336"/>
        <v>1311.0644640034827</v>
      </c>
      <c r="E880" s="131">
        <f t="shared" si="336"/>
        <v>1297.0132537234826</v>
      </c>
      <c r="F880" s="131">
        <f t="shared" si="336"/>
        <v>1291.8019814634827</v>
      </c>
      <c r="G880" s="131">
        <f t="shared" si="336"/>
        <v>1305.6041584434827</v>
      </c>
      <c r="H880" s="131">
        <f t="shared" si="336"/>
        <v>1397.4563474034828</v>
      </c>
      <c r="I880" s="131">
        <f t="shared" si="336"/>
        <v>1385.2091850834827</v>
      </c>
      <c r="J880" s="131">
        <f t="shared" si="336"/>
        <v>1358.3840917334828</v>
      </c>
      <c r="K880" s="131">
        <f t="shared" si="336"/>
        <v>1217.8958404734828</v>
      </c>
      <c r="L880" s="131">
        <f t="shared" si="336"/>
        <v>1286.1479242334826</v>
      </c>
      <c r="M880" s="131">
        <f t="shared" si="336"/>
        <v>1438.0367249534827</v>
      </c>
      <c r="N880" s="131">
        <f t="shared" si="336"/>
        <v>1426.4981453434827</v>
      </c>
      <c r="O880" s="131">
        <f t="shared" si="336"/>
        <v>1422.0830958734828</v>
      </c>
      <c r="P880" s="131">
        <f t="shared" si="336"/>
        <v>1415.4823795634827</v>
      </c>
      <c r="Q880" s="131">
        <f t="shared" si="336"/>
        <v>1440.1155002534829</v>
      </c>
      <c r="R880" s="131">
        <f t="shared" si="336"/>
        <v>1438.1635365334828</v>
      </c>
      <c r="S880" s="131">
        <f t="shared" si="336"/>
        <v>1376.8553477934827</v>
      </c>
      <c r="T880" s="131">
        <f t="shared" si="336"/>
        <v>1268.5596845634827</v>
      </c>
      <c r="U880" s="131">
        <f t="shared" si="336"/>
        <v>1190.820997733483</v>
      </c>
      <c r="V880" s="131">
        <f t="shared" si="336"/>
        <v>1158.3009227034829</v>
      </c>
      <c r="W880" s="131">
        <f t="shared" si="336"/>
        <v>1262.2375489334827</v>
      </c>
      <c r="X880" s="131">
        <f t="shared" si="336"/>
        <v>1361.4476998834828</v>
      </c>
      <c r="Y880" s="131">
        <f t="shared" si="336"/>
        <v>1417.0996804934828</v>
      </c>
    </row>
    <row r="881" spans="1:25" ht="51.75" outlineLevel="1" thickBot="1" x14ac:dyDescent="0.25">
      <c r="A881" s="8" t="s">
        <v>88</v>
      </c>
      <c r="B881" s="134">
        <f>'[2]1'!$A$14</f>
        <v>1123.8044767199999</v>
      </c>
      <c r="C881" s="135">
        <f>'[2]1'!$B$14</f>
        <v>1097.2250858100001</v>
      </c>
      <c r="D881" s="135">
        <f>'[2]1'!$C$14</f>
        <v>1008.8509397300001</v>
      </c>
      <c r="E881" s="135">
        <f>'[2]1'!$D$14</f>
        <v>994.79972944999997</v>
      </c>
      <c r="F881" s="135">
        <f>'[2]1'!$E$14</f>
        <v>989.58845718999999</v>
      </c>
      <c r="G881" s="135">
        <f>'[2]1'!$F$14</f>
        <v>1003.39063417</v>
      </c>
      <c r="H881" s="135">
        <f>'[2]1'!$G$14</f>
        <v>1095.24282313</v>
      </c>
      <c r="I881" s="135">
        <f>'[2]1'!$H$14</f>
        <v>1082.9956608099999</v>
      </c>
      <c r="J881" s="135">
        <f>'[2]1'!$I$14</f>
        <v>1056.17056746</v>
      </c>
      <c r="K881" s="135">
        <f>'[2]1'!$J$14</f>
        <v>915.68231619999995</v>
      </c>
      <c r="L881" s="135">
        <f>'[2]1'!$K$14</f>
        <v>983.93439995999995</v>
      </c>
      <c r="M881" s="135">
        <f>'[2]1'!$L$14</f>
        <v>1135.8232006799999</v>
      </c>
      <c r="N881" s="135">
        <f>'[2]1'!$M$14</f>
        <v>1124.28462107</v>
      </c>
      <c r="O881" s="135">
        <f>'[2]1'!$N$14</f>
        <v>1119.8695716</v>
      </c>
      <c r="P881" s="135">
        <f>'[2]1'!$O$14</f>
        <v>1113.2688552899999</v>
      </c>
      <c r="Q881" s="135">
        <f>'[2]1'!$P$14</f>
        <v>1137.9019759800001</v>
      </c>
      <c r="R881" s="135">
        <f>'[2]1'!$Q$14</f>
        <v>1135.95001226</v>
      </c>
      <c r="S881" s="135">
        <f>'[2]1'!$R$14</f>
        <v>1074.6418235199999</v>
      </c>
      <c r="T881" s="135">
        <f>'[2]1'!$S$14</f>
        <v>966.34616028999994</v>
      </c>
      <c r="U881" s="135">
        <f>'[2]1'!$T$14</f>
        <v>888.60747346000005</v>
      </c>
      <c r="V881" s="135">
        <f>'[2]1'!$U$14</f>
        <v>856.08739843000001</v>
      </c>
      <c r="W881" s="135">
        <f>'[2]1'!$V$14</f>
        <v>960.02402466000001</v>
      </c>
      <c r="X881" s="135">
        <f>'[2]1'!$W$14</f>
        <v>1059.23417561</v>
      </c>
      <c r="Y881" s="136">
        <f>'[2]1'!$X$14</f>
        <v>1114.88615622</v>
      </c>
    </row>
    <row r="882" spans="1:25" ht="15" outlineLevel="1" thickBot="1" x14ac:dyDescent="0.25">
      <c r="A882" s="8" t="s">
        <v>57</v>
      </c>
      <c r="B882" s="134">
        <v>77.222475000000003</v>
      </c>
      <c r="C882" s="135">
        <v>77.222475000000003</v>
      </c>
      <c r="D882" s="135">
        <v>77.222475000000003</v>
      </c>
      <c r="E882" s="135">
        <v>77.222475000000003</v>
      </c>
      <c r="F882" s="135">
        <v>77.222475000000003</v>
      </c>
      <c r="G882" s="135">
        <v>77.222475000000003</v>
      </c>
      <c r="H882" s="135">
        <v>77.222475000000003</v>
      </c>
      <c r="I882" s="135">
        <v>77.222475000000003</v>
      </c>
      <c r="J882" s="135">
        <v>77.222475000000003</v>
      </c>
      <c r="K882" s="135">
        <v>77.222475000000003</v>
      </c>
      <c r="L882" s="135">
        <v>77.222475000000003</v>
      </c>
      <c r="M882" s="135">
        <v>77.222475000000003</v>
      </c>
      <c r="N882" s="135">
        <v>77.222475000000003</v>
      </c>
      <c r="O882" s="135">
        <v>77.222475000000003</v>
      </c>
      <c r="P882" s="135">
        <v>77.222475000000003</v>
      </c>
      <c r="Q882" s="135">
        <v>77.222475000000003</v>
      </c>
      <c r="R882" s="135">
        <v>77.222475000000003</v>
      </c>
      <c r="S882" s="135">
        <v>77.222475000000003</v>
      </c>
      <c r="T882" s="135">
        <v>77.222475000000003</v>
      </c>
      <c r="U882" s="135">
        <v>77.222475000000003</v>
      </c>
      <c r="V882" s="135">
        <v>77.222475000000003</v>
      </c>
      <c r="W882" s="135">
        <v>77.222475000000003</v>
      </c>
      <c r="X882" s="135">
        <v>77.222475000000003</v>
      </c>
      <c r="Y882" s="136">
        <v>77.222475000000003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8.3060492734827331</v>
      </c>
      <c r="C884" s="135">
        <f>'[3]ВЭК 4 цк'!$H$4</f>
        <v>8.3060492734827331</v>
      </c>
      <c r="D884" s="135">
        <f>'[3]ВЭК 4 цк'!$H$4</f>
        <v>8.3060492734827331</v>
      </c>
      <c r="E884" s="135">
        <f>'[3]ВЭК 4 цк'!$H$4</f>
        <v>8.3060492734827331</v>
      </c>
      <c r="F884" s="135">
        <f>'[3]ВЭК 4 цк'!$H$4</f>
        <v>8.3060492734827331</v>
      </c>
      <c r="G884" s="135">
        <f>'[3]ВЭК 4 цк'!$H$4</f>
        <v>8.3060492734827331</v>
      </c>
      <c r="H884" s="135">
        <f>'[3]ВЭК 4 цк'!$H$4</f>
        <v>8.3060492734827331</v>
      </c>
      <c r="I884" s="135">
        <f>'[3]ВЭК 4 цк'!$H$4</f>
        <v>8.3060492734827331</v>
      </c>
      <c r="J884" s="135">
        <f>'[3]ВЭК 4 цк'!$H$4</f>
        <v>8.3060492734827331</v>
      </c>
      <c r="K884" s="135">
        <f>'[3]ВЭК 4 цк'!$H$4</f>
        <v>8.3060492734827331</v>
      </c>
      <c r="L884" s="135">
        <f>'[3]ВЭК 4 цк'!$H$4</f>
        <v>8.3060492734827331</v>
      </c>
      <c r="M884" s="135">
        <f>'[3]ВЭК 4 цк'!$H$4</f>
        <v>8.3060492734827331</v>
      </c>
      <c r="N884" s="135">
        <f>'[3]ВЭК 4 цк'!$H$4</f>
        <v>8.3060492734827331</v>
      </c>
      <c r="O884" s="135">
        <f>'[3]ВЭК 4 цк'!$H$4</f>
        <v>8.3060492734827331</v>
      </c>
      <c r="P884" s="135">
        <f>'[3]ВЭК 4 цк'!$H$4</f>
        <v>8.3060492734827331</v>
      </c>
      <c r="Q884" s="135">
        <f>'[3]ВЭК 4 цк'!$H$4</f>
        <v>8.3060492734827331</v>
      </c>
      <c r="R884" s="135">
        <f>'[3]ВЭК 4 цк'!$H$4</f>
        <v>8.3060492734827331</v>
      </c>
      <c r="S884" s="135">
        <f>'[3]ВЭК 4 цк'!$H$4</f>
        <v>8.3060492734827331</v>
      </c>
      <c r="T884" s="135">
        <f>'[3]ВЭК 4 цк'!$H$4</f>
        <v>8.3060492734827331</v>
      </c>
      <c r="U884" s="135">
        <f>'[3]ВЭК 4 цк'!$H$4</f>
        <v>8.3060492734827331</v>
      </c>
      <c r="V884" s="135">
        <f>'[3]ВЭК 4 цк'!$H$4</f>
        <v>8.3060492734827331</v>
      </c>
      <c r="W884" s="135">
        <f>'[3]ВЭК 4 цк'!$H$4</f>
        <v>8.3060492734827331</v>
      </c>
      <c r="X884" s="135">
        <f>'[3]ВЭК 4 цк'!$H$4</f>
        <v>8.3060492734827331</v>
      </c>
      <c r="Y884" s="136">
        <f>'[3]ВЭК 4 цк'!$H$4</f>
        <v>8.3060492734827331</v>
      </c>
    </row>
    <row r="885" spans="1:25" ht="20.25" customHeight="1" thickBot="1" x14ac:dyDescent="0.25">
      <c r="A885" s="18">
        <v>15</v>
      </c>
      <c r="B885" s="131">
        <f>B886+B887+B888+B889</f>
        <v>1360.4266846134828</v>
      </c>
      <c r="C885" s="131">
        <f t="shared" ref="C885:Y885" si="338">C886+C887+C888+C889</f>
        <v>1353.9435634734828</v>
      </c>
      <c r="D885" s="131">
        <f t="shared" si="338"/>
        <v>1317.3611441434828</v>
      </c>
      <c r="E885" s="131">
        <f t="shared" si="338"/>
        <v>1335.5474058534828</v>
      </c>
      <c r="F885" s="131">
        <f t="shared" si="338"/>
        <v>1327.0441929234828</v>
      </c>
      <c r="G885" s="131">
        <f t="shared" si="338"/>
        <v>1325.9217859534826</v>
      </c>
      <c r="H885" s="131">
        <f t="shared" si="338"/>
        <v>1390.1703594934827</v>
      </c>
      <c r="I885" s="131">
        <f t="shared" si="338"/>
        <v>1397.1909273834829</v>
      </c>
      <c r="J885" s="131">
        <f t="shared" si="338"/>
        <v>1364.1026569034827</v>
      </c>
      <c r="K885" s="131">
        <f t="shared" si="338"/>
        <v>1331.5973052734828</v>
      </c>
      <c r="L885" s="131">
        <f t="shared" si="338"/>
        <v>1340.4525958834829</v>
      </c>
      <c r="M885" s="131">
        <f t="shared" si="338"/>
        <v>1348.5485906234828</v>
      </c>
      <c r="N885" s="131">
        <f t="shared" si="338"/>
        <v>1351.2354610434827</v>
      </c>
      <c r="O885" s="131">
        <f t="shared" si="338"/>
        <v>1382.7592388434828</v>
      </c>
      <c r="P885" s="131">
        <f t="shared" si="338"/>
        <v>1417.1786747734827</v>
      </c>
      <c r="Q885" s="131">
        <f t="shared" si="338"/>
        <v>1418.0340503334828</v>
      </c>
      <c r="R885" s="131">
        <f t="shared" si="338"/>
        <v>1417.1360529134829</v>
      </c>
      <c r="S885" s="131">
        <f t="shared" si="338"/>
        <v>1418.6568241034827</v>
      </c>
      <c r="T885" s="131">
        <f t="shared" si="338"/>
        <v>1335.7088902434828</v>
      </c>
      <c r="U885" s="131">
        <f t="shared" si="338"/>
        <v>1340.9647423434828</v>
      </c>
      <c r="V885" s="131">
        <f t="shared" si="338"/>
        <v>1342.6584595034828</v>
      </c>
      <c r="W885" s="131">
        <f t="shared" si="338"/>
        <v>1336.4166425034828</v>
      </c>
      <c r="X885" s="131">
        <f t="shared" si="338"/>
        <v>1345.5139040134827</v>
      </c>
      <c r="Y885" s="131">
        <f t="shared" si="338"/>
        <v>1399.0295381234828</v>
      </c>
    </row>
    <row r="886" spans="1:25" ht="51.75" outlineLevel="1" thickBot="1" x14ac:dyDescent="0.25">
      <c r="A886" s="8" t="s">
        <v>88</v>
      </c>
      <c r="B886" s="134">
        <f>'[2]1'!$A$15</f>
        <v>1058.2131603400001</v>
      </c>
      <c r="C886" s="135">
        <f>'[2]1'!$B$15</f>
        <v>1051.7300392</v>
      </c>
      <c r="D886" s="135">
        <f>'[2]1'!$C$15</f>
        <v>1015.14761987</v>
      </c>
      <c r="E886" s="135">
        <f>'[2]1'!$D$15</f>
        <v>1033.33388158</v>
      </c>
      <c r="F886" s="135">
        <f>'[2]1'!$E$15</f>
        <v>1024.83066865</v>
      </c>
      <c r="G886" s="135">
        <f>'[2]1'!$F$15</f>
        <v>1023.70826168</v>
      </c>
      <c r="H886" s="135">
        <f>'[2]1'!$G$15</f>
        <v>1087.9568352199999</v>
      </c>
      <c r="I886" s="135">
        <f>'[2]1'!$H$15</f>
        <v>1094.9774031100001</v>
      </c>
      <c r="J886" s="135">
        <f>'[2]1'!$I$15</f>
        <v>1061.8891326299999</v>
      </c>
      <c r="K886" s="135">
        <f>'[2]1'!$J$15</f>
        <v>1029.383781</v>
      </c>
      <c r="L886" s="135">
        <f>'[2]1'!$K$15</f>
        <v>1038.2390716100001</v>
      </c>
      <c r="M886" s="135">
        <f>'[2]1'!$L$15</f>
        <v>1046.33506635</v>
      </c>
      <c r="N886" s="135">
        <f>'[2]1'!$M$15</f>
        <v>1049.0219367699999</v>
      </c>
      <c r="O886" s="135">
        <f>'[2]1'!$N$15</f>
        <v>1080.54571457</v>
      </c>
      <c r="P886" s="135">
        <f>'[2]1'!$O$15</f>
        <v>1114.9651504999999</v>
      </c>
      <c r="Q886" s="135">
        <f>'[2]1'!$P$15</f>
        <v>1115.82052606</v>
      </c>
      <c r="R886" s="135">
        <f>'[2]1'!$Q$15</f>
        <v>1114.9225286400001</v>
      </c>
      <c r="S886" s="135">
        <f>'[2]1'!$R$15</f>
        <v>1116.4432998299999</v>
      </c>
      <c r="T886" s="135">
        <f>'[2]1'!$S$15</f>
        <v>1033.49536597</v>
      </c>
      <c r="U886" s="135">
        <f>'[2]1'!$T$15</f>
        <v>1038.75121807</v>
      </c>
      <c r="V886" s="135">
        <f>'[2]1'!$U$15</f>
        <v>1040.4449352300001</v>
      </c>
      <c r="W886" s="135">
        <f>'[2]1'!$V$15</f>
        <v>1034.20311823</v>
      </c>
      <c r="X886" s="135">
        <f>'[2]1'!$W$15</f>
        <v>1043.3003797399999</v>
      </c>
      <c r="Y886" s="136">
        <f>'[2]1'!$X$15</f>
        <v>1096.81601385</v>
      </c>
    </row>
    <row r="887" spans="1:25" ht="15" outlineLevel="1" thickBot="1" x14ac:dyDescent="0.25">
      <c r="A887" s="8" t="s">
        <v>57</v>
      </c>
      <c r="B887" s="134">
        <v>77.222475000000003</v>
      </c>
      <c r="C887" s="135">
        <v>77.222475000000003</v>
      </c>
      <c r="D887" s="135">
        <v>77.222475000000003</v>
      </c>
      <c r="E887" s="135">
        <v>77.222475000000003</v>
      </c>
      <c r="F887" s="135">
        <v>77.222475000000003</v>
      </c>
      <c r="G887" s="135">
        <v>77.222475000000003</v>
      </c>
      <c r="H887" s="135">
        <v>77.222475000000003</v>
      </c>
      <c r="I887" s="135">
        <v>77.222475000000003</v>
      </c>
      <c r="J887" s="135">
        <v>77.222475000000003</v>
      </c>
      <c r="K887" s="135">
        <v>77.222475000000003</v>
      </c>
      <c r="L887" s="135">
        <v>77.222475000000003</v>
      </c>
      <c r="M887" s="135">
        <v>77.222475000000003</v>
      </c>
      <c r="N887" s="135">
        <v>77.222475000000003</v>
      </c>
      <c r="O887" s="135">
        <v>77.222475000000003</v>
      </c>
      <c r="P887" s="135">
        <v>77.222475000000003</v>
      </c>
      <c r="Q887" s="135">
        <v>77.222475000000003</v>
      </c>
      <c r="R887" s="135">
        <v>77.222475000000003</v>
      </c>
      <c r="S887" s="135">
        <v>77.222475000000003</v>
      </c>
      <c r="T887" s="135">
        <v>77.222475000000003</v>
      </c>
      <c r="U887" s="135">
        <v>77.222475000000003</v>
      </c>
      <c r="V887" s="135">
        <v>77.222475000000003</v>
      </c>
      <c r="W887" s="135">
        <v>77.222475000000003</v>
      </c>
      <c r="X887" s="135">
        <v>77.222475000000003</v>
      </c>
      <c r="Y887" s="136">
        <v>77.222475000000003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8.3060492734827331</v>
      </c>
      <c r="C889" s="135">
        <f>'[3]ВЭК 4 цк'!$H$4</f>
        <v>8.3060492734827331</v>
      </c>
      <c r="D889" s="135">
        <f>'[3]ВЭК 4 цк'!$H$4</f>
        <v>8.3060492734827331</v>
      </c>
      <c r="E889" s="135">
        <f>'[3]ВЭК 4 цк'!$H$4</f>
        <v>8.3060492734827331</v>
      </c>
      <c r="F889" s="135">
        <f>'[3]ВЭК 4 цк'!$H$4</f>
        <v>8.3060492734827331</v>
      </c>
      <c r="G889" s="135">
        <f>'[3]ВЭК 4 цк'!$H$4</f>
        <v>8.3060492734827331</v>
      </c>
      <c r="H889" s="135">
        <f>'[3]ВЭК 4 цк'!$H$4</f>
        <v>8.3060492734827331</v>
      </c>
      <c r="I889" s="135">
        <f>'[3]ВЭК 4 цк'!$H$4</f>
        <v>8.3060492734827331</v>
      </c>
      <c r="J889" s="135">
        <f>'[3]ВЭК 4 цк'!$H$4</f>
        <v>8.3060492734827331</v>
      </c>
      <c r="K889" s="135">
        <f>'[3]ВЭК 4 цк'!$H$4</f>
        <v>8.3060492734827331</v>
      </c>
      <c r="L889" s="135">
        <f>'[3]ВЭК 4 цк'!$H$4</f>
        <v>8.3060492734827331</v>
      </c>
      <c r="M889" s="135">
        <f>'[3]ВЭК 4 цк'!$H$4</f>
        <v>8.3060492734827331</v>
      </c>
      <c r="N889" s="135">
        <f>'[3]ВЭК 4 цк'!$H$4</f>
        <v>8.3060492734827331</v>
      </c>
      <c r="O889" s="135">
        <f>'[3]ВЭК 4 цк'!$H$4</f>
        <v>8.3060492734827331</v>
      </c>
      <c r="P889" s="135">
        <f>'[3]ВЭК 4 цк'!$H$4</f>
        <v>8.3060492734827331</v>
      </c>
      <c r="Q889" s="135">
        <f>'[3]ВЭК 4 цк'!$H$4</f>
        <v>8.3060492734827331</v>
      </c>
      <c r="R889" s="135">
        <f>'[3]ВЭК 4 цк'!$H$4</f>
        <v>8.3060492734827331</v>
      </c>
      <c r="S889" s="135">
        <f>'[3]ВЭК 4 цк'!$H$4</f>
        <v>8.3060492734827331</v>
      </c>
      <c r="T889" s="135">
        <f>'[3]ВЭК 4 цк'!$H$4</f>
        <v>8.3060492734827331</v>
      </c>
      <c r="U889" s="135">
        <f>'[3]ВЭК 4 цк'!$H$4</f>
        <v>8.3060492734827331</v>
      </c>
      <c r="V889" s="135">
        <f>'[3]ВЭК 4 цк'!$H$4</f>
        <v>8.3060492734827331</v>
      </c>
      <c r="W889" s="135">
        <f>'[3]ВЭК 4 цк'!$H$4</f>
        <v>8.3060492734827331</v>
      </c>
      <c r="X889" s="135">
        <f>'[3]ВЭК 4 цк'!$H$4</f>
        <v>8.3060492734827331</v>
      </c>
      <c r="Y889" s="136">
        <f>'[3]ВЭК 4 цк'!$H$4</f>
        <v>8.3060492734827331</v>
      </c>
    </row>
    <row r="890" spans="1:25" ht="20.25" customHeight="1" thickBot="1" x14ac:dyDescent="0.25">
      <c r="A890" s="18">
        <v>16</v>
      </c>
      <c r="B890" s="131">
        <f>B891+B892+B893+B894</f>
        <v>1365.8184085234827</v>
      </c>
      <c r="C890" s="131">
        <f t="shared" ref="C890:Y890" si="340">C891+C892+C893+C894</f>
        <v>1406.7511086534828</v>
      </c>
      <c r="D890" s="131">
        <f t="shared" si="340"/>
        <v>1326.4548547934828</v>
      </c>
      <c r="E890" s="131">
        <f t="shared" si="340"/>
        <v>1316.0801534034827</v>
      </c>
      <c r="F890" s="131">
        <f t="shared" si="340"/>
        <v>1314.3682683634827</v>
      </c>
      <c r="G890" s="131">
        <f t="shared" si="340"/>
        <v>1315.8169124234828</v>
      </c>
      <c r="H890" s="131">
        <f t="shared" si="340"/>
        <v>1357.2646623334829</v>
      </c>
      <c r="I890" s="131">
        <f t="shared" si="340"/>
        <v>1386.4727444034827</v>
      </c>
      <c r="J890" s="131">
        <f t="shared" si="340"/>
        <v>1406.3187458434827</v>
      </c>
      <c r="K890" s="131">
        <f t="shared" si="340"/>
        <v>1320.9273707434827</v>
      </c>
      <c r="L890" s="131">
        <f t="shared" si="340"/>
        <v>1329.7598234834827</v>
      </c>
      <c r="M890" s="131">
        <f t="shared" si="340"/>
        <v>1324.1530534134827</v>
      </c>
      <c r="N890" s="131">
        <f t="shared" si="340"/>
        <v>1324.9070155234826</v>
      </c>
      <c r="O890" s="131">
        <f t="shared" si="340"/>
        <v>1318.3261012334826</v>
      </c>
      <c r="P890" s="131">
        <f t="shared" si="340"/>
        <v>1307.9380207734828</v>
      </c>
      <c r="Q890" s="131">
        <f t="shared" si="340"/>
        <v>1298.8492818134828</v>
      </c>
      <c r="R890" s="131">
        <f t="shared" si="340"/>
        <v>1293.1819637134827</v>
      </c>
      <c r="S890" s="131">
        <f t="shared" si="340"/>
        <v>1284.6857864934827</v>
      </c>
      <c r="T890" s="131">
        <f t="shared" si="340"/>
        <v>1275.2561162134828</v>
      </c>
      <c r="U890" s="131">
        <f t="shared" si="340"/>
        <v>1297.8370964934827</v>
      </c>
      <c r="V890" s="131">
        <f t="shared" si="340"/>
        <v>1283.0147506734827</v>
      </c>
      <c r="W890" s="131">
        <f t="shared" si="340"/>
        <v>1289.6089996534827</v>
      </c>
      <c r="X890" s="131">
        <f t="shared" si="340"/>
        <v>1358.6142992634827</v>
      </c>
      <c r="Y890" s="131">
        <f t="shared" si="340"/>
        <v>1423.3993875434828</v>
      </c>
    </row>
    <row r="891" spans="1:25" ht="51.75" outlineLevel="1" thickBot="1" x14ac:dyDescent="0.25">
      <c r="A891" s="8" t="s">
        <v>88</v>
      </c>
      <c r="B891" s="134">
        <f>'[2]1'!$A$16</f>
        <v>1063.6048842499999</v>
      </c>
      <c r="C891" s="135">
        <f>'[2]1'!$B$16</f>
        <v>1104.53758438</v>
      </c>
      <c r="D891" s="135">
        <f>'[2]1'!$C$16</f>
        <v>1024.24133052</v>
      </c>
      <c r="E891" s="135">
        <f>'[2]1'!$D$16</f>
        <v>1013.86662913</v>
      </c>
      <c r="F891" s="135">
        <f>'[2]1'!$E$16</f>
        <v>1012.15474409</v>
      </c>
      <c r="G891" s="135">
        <f>'[2]1'!$F$16</f>
        <v>1013.60338815</v>
      </c>
      <c r="H891" s="135">
        <f>'[2]1'!$G$16</f>
        <v>1055.0511380600001</v>
      </c>
      <c r="I891" s="135">
        <f>'[2]1'!$H$16</f>
        <v>1084.2592201299999</v>
      </c>
      <c r="J891" s="135">
        <f>'[2]1'!$I$16</f>
        <v>1104.1052215699999</v>
      </c>
      <c r="K891" s="135">
        <f>'[2]1'!$J$16</f>
        <v>1018.71384647</v>
      </c>
      <c r="L891" s="135">
        <f>'[2]1'!$K$16</f>
        <v>1027.5462992099999</v>
      </c>
      <c r="M891" s="135">
        <f>'[2]1'!$L$16</f>
        <v>1021.93952914</v>
      </c>
      <c r="N891" s="135">
        <f>'[2]1'!$M$16</f>
        <v>1022.69349125</v>
      </c>
      <c r="O891" s="135">
        <f>'[2]1'!$N$16</f>
        <v>1016.11257696</v>
      </c>
      <c r="P891" s="135">
        <f>'[2]1'!$O$16</f>
        <v>1005.7244965</v>
      </c>
      <c r="Q891" s="135">
        <f>'[2]1'!$P$16</f>
        <v>996.63575753999999</v>
      </c>
      <c r="R891" s="135">
        <f>'[2]1'!$Q$16</f>
        <v>990.96843944</v>
      </c>
      <c r="S891" s="135">
        <f>'[2]1'!$R$16</f>
        <v>982.47226221999995</v>
      </c>
      <c r="T891" s="135">
        <f>'[2]1'!$S$16</f>
        <v>973.04259193999997</v>
      </c>
      <c r="U891" s="135">
        <f>'[2]1'!$T$16</f>
        <v>995.62357222000003</v>
      </c>
      <c r="V891" s="135">
        <f>'[2]1'!$U$16</f>
        <v>980.80122640000002</v>
      </c>
      <c r="W891" s="135">
        <f>'[2]1'!$V$16</f>
        <v>987.39547537999999</v>
      </c>
      <c r="X891" s="135">
        <f>'[2]1'!$W$16</f>
        <v>1056.4007749899999</v>
      </c>
      <c r="Y891" s="136">
        <f>'[2]1'!$X$16</f>
        <v>1121.18586327</v>
      </c>
    </row>
    <row r="892" spans="1:25" ht="15" outlineLevel="1" thickBot="1" x14ac:dyDescent="0.25">
      <c r="A892" s="8" t="s">
        <v>57</v>
      </c>
      <c r="B892" s="134">
        <v>77.222475000000003</v>
      </c>
      <c r="C892" s="135">
        <v>77.222475000000003</v>
      </c>
      <c r="D892" s="135">
        <v>77.222475000000003</v>
      </c>
      <c r="E892" s="135">
        <v>77.222475000000003</v>
      </c>
      <c r="F892" s="135">
        <v>77.222475000000003</v>
      </c>
      <c r="G892" s="135">
        <v>77.222475000000003</v>
      </c>
      <c r="H892" s="135">
        <v>77.222475000000003</v>
      </c>
      <c r="I892" s="135">
        <v>77.222475000000003</v>
      </c>
      <c r="J892" s="135">
        <v>77.222475000000003</v>
      </c>
      <c r="K892" s="135">
        <v>77.222475000000003</v>
      </c>
      <c r="L892" s="135">
        <v>77.222475000000003</v>
      </c>
      <c r="M892" s="135">
        <v>77.222475000000003</v>
      </c>
      <c r="N892" s="135">
        <v>77.222475000000003</v>
      </c>
      <c r="O892" s="135">
        <v>77.222475000000003</v>
      </c>
      <c r="P892" s="135">
        <v>77.222475000000003</v>
      </c>
      <c r="Q892" s="135">
        <v>77.222475000000003</v>
      </c>
      <c r="R892" s="135">
        <v>77.222475000000003</v>
      </c>
      <c r="S892" s="135">
        <v>77.222475000000003</v>
      </c>
      <c r="T892" s="135">
        <v>77.222475000000003</v>
      </c>
      <c r="U892" s="135">
        <v>77.222475000000003</v>
      </c>
      <c r="V892" s="135">
        <v>77.222475000000003</v>
      </c>
      <c r="W892" s="135">
        <v>77.222475000000003</v>
      </c>
      <c r="X892" s="135">
        <v>77.222475000000003</v>
      </c>
      <c r="Y892" s="136">
        <v>77.222475000000003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8.3060492734827331</v>
      </c>
      <c r="C894" s="135">
        <f>'[3]ВЭК 4 цк'!$H$4</f>
        <v>8.3060492734827331</v>
      </c>
      <c r="D894" s="135">
        <f>'[3]ВЭК 4 цк'!$H$4</f>
        <v>8.3060492734827331</v>
      </c>
      <c r="E894" s="135">
        <f>'[3]ВЭК 4 цк'!$H$4</f>
        <v>8.3060492734827331</v>
      </c>
      <c r="F894" s="135">
        <f>'[3]ВЭК 4 цк'!$H$4</f>
        <v>8.3060492734827331</v>
      </c>
      <c r="G894" s="135">
        <f>'[3]ВЭК 4 цк'!$H$4</f>
        <v>8.3060492734827331</v>
      </c>
      <c r="H894" s="135">
        <f>'[3]ВЭК 4 цк'!$H$4</f>
        <v>8.3060492734827331</v>
      </c>
      <c r="I894" s="135">
        <f>'[3]ВЭК 4 цк'!$H$4</f>
        <v>8.3060492734827331</v>
      </c>
      <c r="J894" s="135">
        <f>'[3]ВЭК 4 цк'!$H$4</f>
        <v>8.3060492734827331</v>
      </c>
      <c r="K894" s="135">
        <f>'[3]ВЭК 4 цк'!$H$4</f>
        <v>8.3060492734827331</v>
      </c>
      <c r="L894" s="135">
        <f>'[3]ВЭК 4 цк'!$H$4</f>
        <v>8.3060492734827331</v>
      </c>
      <c r="M894" s="135">
        <f>'[3]ВЭК 4 цк'!$H$4</f>
        <v>8.3060492734827331</v>
      </c>
      <c r="N894" s="135">
        <f>'[3]ВЭК 4 цк'!$H$4</f>
        <v>8.3060492734827331</v>
      </c>
      <c r="O894" s="135">
        <f>'[3]ВЭК 4 цк'!$H$4</f>
        <v>8.3060492734827331</v>
      </c>
      <c r="P894" s="135">
        <f>'[3]ВЭК 4 цк'!$H$4</f>
        <v>8.3060492734827331</v>
      </c>
      <c r="Q894" s="135">
        <f>'[3]ВЭК 4 цк'!$H$4</f>
        <v>8.3060492734827331</v>
      </c>
      <c r="R894" s="135">
        <f>'[3]ВЭК 4 цк'!$H$4</f>
        <v>8.3060492734827331</v>
      </c>
      <c r="S894" s="135">
        <f>'[3]ВЭК 4 цк'!$H$4</f>
        <v>8.3060492734827331</v>
      </c>
      <c r="T894" s="135">
        <f>'[3]ВЭК 4 цк'!$H$4</f>
        <v>8.3060492734827331</v>
      </c>
      <c r="U894" s="135">
        <f>'[3]ВЭК 4 цк'!$H$4</f>
        <v>8.3060492734827331</v>
      </c>
      <c r="V894" s="135">
        <f>'[3]ВЭК 4 цк'!$H$4</f>
        <v>8.3060492734827331</v>
      </c>
      <c r="W894" s="135">
        <f>'[3]ВЭК 4 цк'!$H$4</f>
        <v>8.3060492734827331</v>
      </c>
      <c r="X894" s="135">
        <f>'[3]ВЭК 4 цк'!$H$4</f>
        <v>8.3060492734827331</v>
      </c>
      <c r="Y894" s="136">
        <f>'[3]ВЭК 4 цк'!$H$4</f>
        <v>8.3060492734827331</v>
      </c>
    </row>
    <row r="895" spans="1:25" ht="20.25" customHeight="1" thickBot="1" x14ac:dyDescent="0.25">
      <c r="A895" s="18">
        <v>17</v>
      </c>
      <c r="B895" s="131">
        <f>B896+B897+B898+B899</f>
        <v>1350.7515233334827</v>
      </c>
      <c r="C895" s="131">
        <f t="shared" ref="C895:Y895" si="342">C896+C897+C898+C899</f>
        <v>1393.3863759134829</v>
      </c>
      <c r="D895" s="131">
        <f t="shared" si="342"/>
        <v>1331.3486124134829</v>
      </c>
      <c r="E895" s="131">
        <f t="shared" si="342"/>
        <v>1321.3622852434828</v>
      </c>
      <c r="F895" s="131">
        <f t="shared" si="342"/>
        <v>1326.3387830934828</v>
      </c>
      <c r="G895" s="131">
        <f t="shared" si="342"/>
        <v>1319.4454914034827</v>
      </c>
      <c r="H895" s="131">
        <f t="shared" si="342"/>
        <v>1348.8630429434827</v>
      </c>
      <c r="I895" s="131">
        <f t="shared" si="342"/>
        <v>1360.4966403434828</v>
      </c>
      <c r="J895" s="131">
        <f t="shared" si="342"/>
        <v>1306.9547201634828</v>
      </c>
      <c r="K895" s="131">
        <f t="shared" si="342"/>
        <v>1298.6895402234827</v>
      </c>
      <c r="L895" s="131">
        <f t="shared" si="342"/>
        <v>1302.0792479834827</v>
      </c>
      <c r="M895" s="131">
        <f t="shared" si="342"/>
        <v>1309.1476022034826</v>
      </c>
      <c r="N895" s="131">
        <f t="shared" si="342"/>
        <v>1321.6344564734827</v>
      </c>
      <c r="O895" s="131">
        <f t="shared" si="342"/>
        <v>1319.3465655834827</v>
      </c>
      <c r="P895" s="131">
        <f t="shared" si="342"/>
        <v>1364.2053505534827</v>
      </c>
      <c r="Q895" s="131">
        <f t="shared" si="342"/>
        <v>1414.1485229834827</v>
      </c>
      <c r="R895" s="131">
        <f t="shared" si="342"/>
        <v>1358.5373392934828</v>
      </c>
      <c r="S895" s="131">
        <f t="shared" si="342"/>
        <v>1299.8509759234828</v>
      </c>
      <c r="T895" s="131">
        <f t="shared" si="342"/>
        <v>1307.6373329134826</v>
      </c>
      <c r="U895" s="131">
        <f t="shared" si="342"/>
        <v>1327.9347628234827</v>
      </c>
      <c r="V895" s="131">
        <f t="shared" si="342"/>
        <v>1314.4019216634827</v>
      </c>
      <c r="W895" s="131">
        <f t="shared" si="342"/>
        <v>1322.2263030334827</v>
      </c>
      <c r="X895" s="131">
        <f t="shared" si="342"/>
        <v>1319.0174829034827</v>
      </c>
      <c r="Y895" s="131">
        <f t="shared" si="342"/>
        <v>1390.8668677234828</v>
      </c>
    </row>
    <row r="896" spans="1:25" ht="51.75" outlineLevel="1" thickBot="1" x14ac:dyDescent="0.25">
      <c r="A896" s="8" t="s">
        <v>88</v>
      </c>
      <c r="B896" s="134">
        <f>'[2]1'!$A$17</f>
        <v>1048.5379990599999</v>
      </c>
      <c r="C896" s="135">
        <f>'[2]1'!$B$17</f>
        <v>1091.1728516400001</v>
      </c>
      <c r="D896" s="135">
        <f>'[2]1'!$C$17</f>
        <v>1029.1350881400001</v>
      </c>
      <c r="E896" s="135">
        <f>'[2]1'!$D$17</f>
        <v>1019.14876097</v>
      </c>
      <c r="F896" s="135">
        <f>'[2]1'!$E$17</f>
        <v>1024.12525882</v>
      </c>
      <c r="G896" s="135">
        <f>'[2]1'!$F$17</f>
        <v>1017.23196713</v>
      </c>
      <c r="H896" s="135">
        <f>'[2]1'!$G$17</f>
        <v>1046.6495186699999</v>
      </c>
      <c r="I896" s="135">
        <f>'[2]1'!$H$17</f>
        <v>1058.28311607</v>
      </c>
      <c r="J896" s="135">
        <f>'[2]1'!$I$17</f>
        <v>1004.74119589</v>
      </c>
      <c r="K896" s="135">
        <f>'[2]1'!$J$17</f>
        <v>996.47601595000003</v>
      </c>
      <c r="L896" s="135">
        <f>'[2]1'!$K$17</f>
        <v>999.86572371</v>
      </c>
      <c r="M896" s="135">
        <f>'[2]1'!$L$17</f>
        <v>1006.9340779299999</v>
      </c>
      <c r="N896" s="135">
        <f>'[2]1'!$M$17</f>
        <v>1019.4209322</v>
      </c>
      <c r="O896" s="135">
        <f>'[2]1'!$N$17</f>
        <v>1017.13304131</v>
      </c>
      <c r="P896" s="135">
        <f>'[2]1'!$O$17</f>
        <v>1061.9918262799999</v>
      </c>
      <c r="Q896" s="135">
        <f>'[2]1'!$P$17</f>
        <v>1111.9349987099999</v>
      </c>
      <c r="R896" s="135">
        <f>'[2]1'!$Q$17</f>
        <v>1056.32381502</v>
      </c>
      <c r="S896" s="135">
        <f>'[2]1'!$R$17</f>
        <v>997.63745165</v>
      </c>
      <c r="T896" s="135">
        <f>'[2]1'!$S$17</f>
        <v>1005.4238086399999</v>
      </c>
      <c r="U896" s="135">
        <f>'[2]1'!$T$17</f>
        <v>1025.72123855</v>
      </c>
      <c r="V896" s="135">
        <f>'[2]1'!$U$17</f>
        <v>1012.18839739</v>
      </c>
      <c r="W896" s="135">
        <f>'[2]1'!$V$17</f>
        <v>1020.0127787599999</v>
      </c>
      <c r="X896" s="135">
        <f>'[2]1'!$W$17</f>
        <v>1016.80395863</v>
      </c>
      <c r="Y896" s="136">
        <f>'[2]1'!$X$17</f>
        <v>1088.65334345</v>
      </c>
    </row>
    <row r="897" spans="1:25" ht="15" outlineLevel="1" thickBot="1" x14ac:dyDescent="0.25">
      <c r="A897" s="8" t="s">
        <v>57</v>
      </c>
      <c r="B897" s="134">
        <v>77.222475000000003</v>
      </c>
      <c r="C897" s="135">
        <v>77.222475000000003</v>
      </c>
      <c r="D897" s="135">
        <v>77.222475000000003</v>
      </c>
      <c r="E897" s="135">
        <v>77.222475000000003</v>
      </c>
      <c r="F897" s="135">
        <v>77.222475000000003</v>
      </c>
      <c r="G897" s="135">
        <v>77.222475000000003</v>
      </c>
      <c r="H897" s="135">
        <v>77.222475000000003</v>
      </c>
      <c r="I897" s="135">
        <v>77.222475000000003</v>
      </c>
      <c r="J897" s="135">
        <v>77.222475000000003</v>
      </c>
      <c r="K897" s="135">
        <v>77.222475000000003</v>
      </c>
      <c r="L897" s="135">
        <v>77.222475000000003</v>
      </c>
      <c r="M897" s="135">
        <v>77.222475000000003</v>
      </c>
      <c r="N897" s="135">
        <v>77.222475000000003</v>
      </c>
      <c r="O897" s="135">
        <v>77.222475000000003</v>
      </c>
      <c r="P897" s="135">
        <v>77.222475000000003</v>
      </c>
      <c r="Q897" s="135">
        <v>77.222475000000003</v>
      </c>
      <c r="R897" s="135">
        <v>77.222475000000003</v>
      </c>
      <c r="S897" s="135">
        <v>77.222475000000003</v>
      </c>
      <c r="T897" s="135">
        <v>77.222475000000003</v>
      </c>
      <c r="U897" s="135">
        <v>77.222475000000003</v>
      </c>
      <c r="V897" s="135">
        <v>77.222475000000003</v>
      </c>
      <c r="W897" s="135">
        <v>77.222475000000003</v>
      </c>
      <c r="X897" s="135">
        <v>77.222475000000003</v>
      </c>
      <c r="Y897" s="136">
        <v>77.222475000000003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8.3060492734827331</v>
      </c>
      <c r="C899" s="135">
        <f>'[3]ВЭК 4 цк'!$H$4</f>
        <v>8.3060492734827331</v>
      </c>
      <c r="D899" s="135">
        <f>'[3]ВЭК 4 цк'!$H$4</f>
        <v>8.3060492734827331</v>
      </c>
      <c r="E899" s="135">
        <f>'[3]ВЭК 4 цк'!$H$4</f>
        <v>8.3060492734827331</v>
      </c>
      <c r="F899" s="135">
        <f>'[3]ВЭК 4 цк'!$H$4</f>
        <v>8.3060492734827331</v>
      </c>
      <c r="G899" s="135">
        <f>'[3]ВЭК 4 цк'!$H$4</f>
        <v>8.3060492734827331</v>
      </c>
      <c r="H899" s="135">
        <f>'[3]ВЭК 4 цк'!$H$4</f>
        <v>8.3060492734827331</v>
      </c>
      <c r="I899" s="135">
        <f>'[3]ВЭК 4 цк'!$H$4</f>
        <v>8.3060492734827331</v>
      </c>
      <c r="J899" s="135">
        <f>'[3]ВЭК 4 цк'!$H$4</f>
        <v>8.3060492734827331</v>
      </c>
      <c r="K899" s="135">
        <f>'[3]ВЭК 4 цк'!$H$4</f>
        <v>8.3060492734827331</v>
      </c>
      <c r="L899" s="135">
        <f>'[3]ВЭК 4 цк'!$H$4</f>
        <v>8.3060492734827331</v>
      </c>
      <c r="M899" s="135">
        <f>'[3]ВЭК 4 цк'!$H$4</f>
        <v>8.3060492734827331</v>
      </c>
      <c r="N899" s="135">
        <f>'[3]ВЭК 4 цк'!$H$4</f>
        <v>8.3060492734827331</v>
      </c>
      <c r="O899" s="135">
        <f>'[3]ВЭК 4 цк'!$H$4</f>
        <v>8.3060492734827331</v>
      </c>
      <c r="P899" s="135">
        <f>'[3]ВЭК 4 цк'!$H$4</f>
        <v>8.3060492734827331</v>
      </c>
      <c r="Q899" s="135">
        <f>'[3]ВЭК 4 цк'!$H$4</f>
        <v>8.3060492734827331</v>
      </c>
      <c r="R899" s="135">
        <f>'[3]ВЭК 4 цк'!$H$4</f>
        <v>8.3060492734827331</v>
      </c>
      <c r="S899" s="135">
        <f>'[3]ВЭК 4 цк'!$H$4</f>
        <v>8.3060492734827331</v>
      </c>
      <c r="T899" s="135">
        <f>'[3]ВЭК 4 цк'!$H$4</f>
        <v>8.3060492734827331</v>
      </c>
      <c r="U899" s="135">
        <f>'[3]ВЭК 4 цк'!$H$4</f>
        <v>8.3060492734827331</v>
      </c>
      <c r="V899" s="135">
        <f>'[3]ВЭК 4 цк'!$H$4</f>
        <v>8.3060492734827331</v>
      </c>
      <c r="W899" s="135">
        <f>'[3]ВЭК 4 цк'!$H$4</f>
        <v>8.3060492734827331</v>
      </c>
      <c r="X899" s="135">
        <f>'[3]ВЭК 4 цк'!$H$4</f>
        <v>8.3060492734827331</v>
      </c>
      <c r="Y899" s="136">
        <f>'[3]ВЭК 4 цк'!$H$4</f>
        <v>8.3060492734827331</v>
      </c>
    </row>
    <row r="900" spans="1:25" ht="20.25" customHeight="1" thickBot="1" x14ac:dyDescent="0.25">
      <c r="A900" s="18">
        <v>18</v>
      </c>
      <c r="B900" s="131">
        <f>B901+B902+B903+B904</f>
        <v>1422.1552937634829</v>
      </c>
      <c r="C900" s="131">
        <f t="shared" ref="C900:Y900" si="344">C901+C902+C903+C904</f>
        <v>1390.5855827634828</v>
      </c>
      <c r="D900" s="131">
        <f t="shared" si="344"/>
        <v>1345.8536420234827</v>
      </c>
      <c r="E900" s="131">
        <f t="shared" si="344"/>
        <v>1345.0568244934827</v>
      </c>
      <c r="F900" s="131">
        <f t="shared" si="344"/>
        <v>1342.7598044234828</v>
      </c>
      <c r="G900" s="131">
        <f t="shared" si="344"/>
        <v>1338.3758361834828</v>
      </c>
      <c r="H900" s="131">
        <f t="shared" si="344"/>
        <v>1397.9870182134828</v>
      </c>
      <c r="I900" s="131">
        <f t="shared" si="344"/>
        <v>1434.7409561134828</v>
      </c>
      <c r="J900" s="131">
        <f t="shared" si="344"/>
        <v>1387.4381144734828</v>
      </c>
      <c r="K900" s="131">
        <f t="shared" si="344"/>
        <v>1359.0920156634827</v>
      </c>
      <c r="L900" s="131">
        <f t="shared" si="344"/>
        <v>1359.9920190534829</v>
      </c>
      <c r="M900" s="131">
        <f t="shared" si="344"/>
        <v>1356.9591925234829</v>
      </c>
      <c r="N900" s="131">
        <f t="shared" si="344"/>
        <v>1348.6176650634827</v>
      </c>
      <c r="O900" s="131">
        <f t="shared" si="344"/>
        <v>1346.7759942334828</v>
      </c>
      <c r="P900" s="131">
        <f t="shared" si="344"/>
        <v>1336.1880508834829</v>
      </c>
      <c r="Q900" s="131">
        <f t="shared" si="344"/>
        <v>1332.1511781934828</v>
      </c>
      <c r="R900" s="131">
        <f t="shared" si="344"/>
        <v>1326.6515388834828</v>
      </c>
      <c r="S900" s="131">
        <f t="shared" si="344"/>
        <v>1342.2470726634829</v>
      </c>
      <c r="T900" s="131">
        <f t="shared" si="344"/>
        <v>1355.4387586234827</v>
      </c>
      <c r="U900" s="131">
        <f t="shared" si="344"/>
        <v>1362.2361915634829</v>
      </c>
      <c r="V900" s="131">
        <f t="shared" si="344"/>
        <v>1360.9584037534828</v>
      </c>
      <c r="W900" s="131">
        <f t="shared" si="344"/>
        <v>1375.6278087234828</v>
      </c>
      <c r="X900" s="131">
        <f t="shared" si="344"/>
        <v>1405.0844096734827</v>
      </c>
      <c r="Y900" s="131">
        <f t="shared" si="344"/>
        <v>1446.8039988134828</v>
      </c>
    </row>
    <row r="901" spans="1:25" ht="51.75" outlineLevel="1" thickBot="1" x14ac:dyDescent="0.25">
      <c r="A901" s="8" t="s">
        <v>88</v>
      </c>
      <c r="B901" s="134">
        <f>'[2]1'!$A$18</f>
        <v>1119.9417694900001</v>
      </c>
      <c r="C901" s="135">
        <f>'[2]1'!$B$18</f>
        <v>1088.37205849</v>
      </c>
      <c r="D901" s="135">
        <f>'[2]1'!$C$18</f>
        <v>1043.6401177499999</v>
      </c>
      <c r="E901" s="135">
        <f>'[2]1'!$D$18</f>
        <v>1042.8433002199999</v>
      </c>
      <c r="F901" s="135">
        <f>'[2]1'!$E$18</f>
        <v>1040.54628015</v>
      </c>
      <c r="G901" s="135">
        <f>'[2]1'!$F$18</f>
        <v>1036.16231191</v>
      </c>
      <c r="H901" s="135">
        <f>'[2]1'!$G$18</f>
        <v>1095.77349394</v>
      </c>
      <c r="I901" s="135">
        <f>'[2]1'!$H$18</f>
        <v>1132.52743184</v>
      </c>
      <c r="J901" s="135">
        <f>'[2]1'!$I$18</f>
        <v>1085.2245902</v>
      </c>
      <c r="K901" s="135">
        <f>'[2]1'!$J$18</f>
        <v>1056.8784913899999</v>
      </c>
      <c r="L901" s="135">
        <f>'[2]1'!$K$18</f>
        <v>1057.7784947800001</v>
      </c>
      <c r="M901" s="135">
        <f>'[2]1'!$L$18</f>
        <v>1054.7456682500001</v>
      </c>
      <c r="N901" s="135">
        <f>'[2]1'!$M$18</f>
        <v>1046.4041407899999</v>
      </c>
      <c r="O901" s="135">
        <f>'[2]1'!$N$18</f>
        <v>1044.56246996</v>
      </c>
      <c r="P901" s="135">
        <f>'[2]1'!$O$18</f>
        <v>1033.9745266100001</v>
      </c>
      <c r="Q901" s="135">
        <f>'[2]1'!$P$18</f>
        <v>1029.93765392</v>
      </c>
      <c r="R901" s="135">
        <f>'[2]1'!$Q$18</f>
        <v>1024.43801461</v>
      </c>
      <c r="S901" s="135">
        <f>'[2]1'!$R$18</f>
        <v>1040.0335483900001</v>
      </c>
      <c r="T901" s="135">
        <f>'[2]1'!$S$18</f>
        <v>1053.2252343499999</v>
      </c>
      <c r="U901" s="135">
        <f>'[2]1'!$T$18</f>
        <v>1060.0226672900001</v>
      </c>
      <c r="V901" s="135">
        <f>'[2]1'!$U$18</f>
        <v>1058.74487948</v>
      </c>
      <c r="W901" s="135">
        <f>'[2]1'!$V$18</f>
        <v>1073.41428445</v>
      </c>
      <c r="X901" s="135">
        <f>'[2]1'!$W$18</f>
        <v>1102.8708853999999</v>
      </c>
      <c r="Y901" s="136">
        <f>'[2]1'!$X$18</f>
        <v>1144.5904745400001</v>
      </c>
    </row>
    <row r="902" spans="1:25" ht="15" outlineLevel="1" thickBot="1" x14ac:dyDescent="0.25">
      <c r="A902" s="8" t="s">
        <v>57</v>
      </c>
      <c r="B902" s="134">
        <v>77.222475000000003</v>
      </c>
      <c r="C902" s="135">
        <v>77.222475000000003</v>
      </c>
      <c r="D902" s="135">
        <v>77.222475000000003</v>
      </c>
      <c r="E902" s="135">
        <v>77.222475000000003</v>
      </c>
      <c r="F902" s="135">
        <v>77.222475000000003</v>
      </c>
      <c r="G902" s="135">
        <v>77.222475000000003</v>
      </c>
      <c r="H902" s="135">
        <v>77.222475000000003</v>
      </c>
      <c r="I902" s="135">
        <v>77.222475000000003</v>
      </c>
      <c r="J902" s="135">
        <v>77.222475000000003</v>
      </c>
      <c r="K902" s="135">
        <v>77.222475000000003</v>
      </c>
      <c r="L902" s="135">
        <v>77.222475000000003</v>
      </c>
      <c r="M902" s="135">
        <v>77.222475000000003</v>
      </c>
      <c r="N902" s="135">
        <v>77.222475000000003</v>
      </c>
      <c r="O902" s="135">
        <v>77.222475000000003</v>
      </c>
      <c r="P902" s="135">
        <v>77.222475000000003</v>
      </c>
      <c r="Q902" s="135">
        <v>77.222475000000003</v>
      </c>
      <c r="R902" s="135">
        <v>77.222475000000003</v>
      </c>
      <c r="S902" s="135">
        <v>77.222475000000003</v>
      </c>
      <c r="T902" s="135">
        <v>77.222475000000003</v>
      </c>
      <c r="U902" s="135">
        <v>77.222475000000003</v>
      </c>
      <c r="V902" s="135">
        <v>77.222475000000003</v>
      </c>
      <c r="W902" s="135">
        <v>77.222475000000003</v>
      </c>
      <c r="X902" s="135">
        <v>77.222475000000003</v>
      </c>
      <c r="Y902" s="136">
        <v>77.222475000000003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8.3060492734827331</v>
      </c>
      <c r="C904" s="135">
        <f>'[3]ВЭК 4 цк'!$H$4</f>
        <v>8.3060492734827331</v>
      </c>
      <c r="D904" s="135">
        <f>'[3]ВЭК 4 цк'!$H$4</f>
        <v>8.3060492734827331</v>
      </c>
      <c r="E904" s="135">
        <f>'[3]ВЭК 4 цк'!$H$4</f>
        <v>8.3060492734827331</v>
      </c>
      <c r="F904" s="135">
        <f>'[3]ВЭК 4 цк'!$H$4</f>
        <v>8.3060492734827331</v>
      </c>
      <c r="G904" s="135">
        <f>'[3]ВЭК 4 цк'!$H$4</f>
        <v>8.3060492734827331</v>
      </c>
      <c r="H904" s="135">
        <f>'[3]ВЭК 4 цк'!$H$4</f>
        <v>8.3060492734827331</v>
      </c>
      <c r="I904" s="135">
        <f>'[3]ВЭК 4 цк'!$H$4</f>
        <v>8.3060492734827331</v>
      </c>
      <c r="J904" s="135">
        <f>'[3]ВЭК 4 цк'!$H$4</f>
        <v>8.3060492734827331</v>
      </c>
      <c r="K904" s="135">
        <f>'[3]ВЭК 4 цк'!$H$4</f>
        <v>8.3060492734827331</v>
      </c>
      <c r="L904" s="135">
        <f>'[3]ВЭК 4 цк'!$H$4</f>
        <v>8.3060492734827331</v>
      </c>
      <c r="M904" s="135">
        <f>'[3]ВЭК 4 цк'!$H$4</f>
        <v>8.3060492734827331</v>
      </c>
      <c r="N904" s="135">
        <f>'[3]ВЭК 4 цк'!$H$4</f>
        <v>8.3060492734827331</v>
      </c>
      <c r="O904" s="135">
        <f>'[3]ВЭК 4 цк'!$H$4</f>
        <v>8.3060492734827331</v>
      </c>
      <c r="P904" s="135">
        <f>'[3]ВЭК 4 цк'!$H$4</f>
        <v>8.3060492734827331</v>
      </c>
      <c r="Q904" s="135">
        <f>'[3]ВЭК 4 цк'!$H$4</f>
        <v>8.3060492734827331</v>
      </c>
      <c r="R904" s="135">
        <f>'[3]ВЭК 4 цк'!$H$4</f>
        <v>8.3060492734827331</v>
      </c>
      <c r="S904" s="135">
        <f>'[3]ВЭК 4 цк'!$H$4</f>
        <v>8.3060492734827331</v>
      </c>
      <c r="T904" s="135">
        <f>'[3]ВЭК 4 цк'!$H$4</f>
        <v>8.3060492734827331</v>
      </c>
      <c r="U904" s="135">
        <f>'[3]ВЭК 4 цк'!$H$4</f>
        <v>8.3060492734827331</v>
      </c>
      <c r="V904" s="135">
        <f>'[3]ВЭК 4 цк'!$H$4</f>
        <v>8.3060492734827331</v>
      </c>
      <c r="W904" s="135">
        <f>'[3]ВЭК 4 цк'!$H$4</f>
        <v>8.3060492734827331</v>
      </c>
      <c r="X904" s="135">
        <f>'[3]ВЭК 4 цк'!$H$4</f>
        <v>8.3060492734827331</v>
      </c>
      <c r="Y904" s="136">
        <f>'[3]ВЭК 4 цк'!$H$4</f>
        <v>8.3060492734827331</v>
      </c>
    </row>
    <row r="905" spans="1:25" ht="20.25" customHeight="1" thickBot="1" x14ac:dyDescent="0.25">
      <c r="A905" s="18">
        <v>19</v>
      </c>
      <c r="B905" s="131">
        <f>B906+B907+B908+B909</f>
        <v>1478.0549102334828</v>
      </c>
      <c r="C905" s="131">
        <f t="shared" ref="C905:Y905" si="346">C906+C907+C908+C909</f>
        <v>1474.3821005634827</v>
      </c>
      <c r="D905" s="131">
        <f t="shared" si="346"/>
        <v>1401.3343249234829</v>
      </c>
      <c r="E905" s="131">
        <f t="shared" si="346"/>
        <v>1392.0211217334827</v>
      </c>
      <c r="F905" s="131">
        <f t="shared" si="346"/>
        <v>1393.4498391434827</v>
      </c>
      <c r="G905" s="131">
        <f t="shared" si="346"/>
        <v>1385.5710843334828</v>
      </c>
      <c r="H905" s="131">
        <f t="shared" si="346"/>
        <v>1372.9413183634829</v>
      </c>
      <c r="I905" s="131">
        <f t="shared" si="346"/>
        <v>1419.5592399734828</v>
      </c>
      <c r="J905" s="131">
        <f t="shared" si="346"/>
        <v>1452.7290568934827</v>
      </c>
      <c r="K905" s="131">
        <f t="shared" si="346"/>
        <v>1394.8955156934828</v>
      </c>
      <c r="L905" s="131">
        <f t="shared" si="346"/>
        <v>1395.5644836834829</v>
      </c>
      <c r="M905" s="131">
        <f t="shared" si="346"/>
        <v>1392.4321324734829</v>
      </c>
      <c r="N905" s="131">
        <f t="shared" si="346"/>
        <v>1461.2952306334828</v>
      </c>
      <c r="O905" s="131">
        <f t="shared" si="346"/>
        <v>1484.7631900334827</v>
      </c>
      <c r="P905" s="131">
        <f t="shared" si="346"/>
        <v>1481.9034577134828</v>
      </c>
      <c r="Q905" s="131">
        <f t="shared" si="346"/>
        <v>1483.3077128134828</v>
      </c>
      <c r="R905" s="131">
        <f t="shared" si="346"/>
        <v>1477.5982111234828</v>
      </c>
      <c r="S905" s="131">
        <f t="shared" si="346"/>
        <v>1389.9479738634827</v>
      </c>
      <c r="T905" s="131">
        <f t="shared" si="346"/>
        <v>1343.5663254934827</v>
      </c>
      <c r="U905" s="131">
        <f t="shared" si="346"/>
        <v>1312.4951051634828</v>
      </c>
      <c r="V905" s="131">
        <f t="shared" si="346"/>
        <v>1311.3810364034828</v>
      </c>
      <c r="W905" s="131">
        <f t="shared" si="346"/>
        <v>1351.5908698434828</v>
      </c>
      <c r="X905" s="131">
        <f t="shared" si="346"/>
        <v>1434.2556000534828</v>
      </c>
      <c r="Y905" s="131">
        <f t="shared" si="346"/>
        <v>1466.4318467634828</v>
      </c>
    </row>
    <row r="906" spans="1:25" ht="51.75" outlineLevel="1" thickBot="1" x14ac:dyDescent="0.25">
      <c r="A906" s="8" t="s">
        <v>88</v>
      </c>
      <c r="B906" s="134">
        <f>'[2]1'!$A$19</f>
        <v>1175.84138596</v>
      </c>
      <c r="C906" s="135">
        <f>'[2]1'!$B$19</f>
        <v>1172.1685762899999</v>
      </c>
      <c r="D906" s="135">
        <f>'[2]1'!$C$19</f>
        <v>1099.1208006500001</v>
      </c>
      <c r="E906" s="135">
        <f>'[2]1'!$D$19</f>
        <v>1089.8075974599999</v>
      </c>
      <c r="F906" s="135">
        <f>'[2]1'!$E$19</f>
        <v>1091.2363148699999</v>
      </c>
      <c r="G906" s="135">
        <f>'[2]1'!$F$19</f>
        <v>1083.35756006</v>
      </c>
      <c r="H906" s="135">
        <f>'[2]1'!$G$19</f>
        <v>1070.7277940900001</v>
      </c>
      <c r="I906" s="135">
        <f>'[2]1'!$H$19</f>
        <v>1117.3457157</v>
      </c>
      <c r="J906" s="135">
        <f>'[2]1'!$I$19</f>
        <v>1150.5155326199999</v>
      </c>
      <c r="K906" s="135">
        <f>'[2]1'!$J$19</f>
        <v>1092.68199142</v>
      </c>
      <c r="L906" s="135">
        <f>'[2]1'!$K$19</f>
        <v>1093.3509594100001</v>
      </c>
      <c r="M906" s="135">
        <f>'[2]1'!$L$19</f>
        <v>1090.2186082000001</v>
      </c>
      <c r="N906" s="135">
        <f>'[2]1'!$M$19</f>
        <v>1159.08170636</v>
      </c>
      <c r="O906" s="135">
        <f>'[2]1'!$N$19</f>
        <v>1182.5496657599999</v>
      </c>
      <c r="P906" s="135">
        <f>'[2]1'!$O$19</f>
        <v>1179.68993344</v>
      </c>
      <c r="Q906" s="135">
        <f>'[2]1'!$P$19</f>
        <v>1181.09418854</v>
      </c>
      <c r="R906" s="135">
        <f>'[2]1'!$Q$19</f>
        <v>1175.38468685</v>
      </c>
      <c r="S906" s="135">
        <f>'[2]1'!$R$19</f>
        <v>1087.7344495899999</v>
      </c>
      <c r="T906" s="135">
        <f>'[2]1'!$S$19</f>
        <v>1041.3528012199999</v>
      </c>
      <c r="U906" s="135">
        <f>'[2]1'!$T$19</f>
        <v>1010.28158089</v>
      </c>
      <c r="V906" s="135">
        <f>'[2]1'!$U$19</f>
        <v>1009.16751213</v>
      </c>
      <c r="W906" s="135">
        <f>'[2]1'!$V$19</f>
        <v>1049.37734557</v>
      </c>
      <c r="X906" s="135">
        <f>'[2]1'!$W$19</f>
        <v>1132.04207578</v>
      </c>
      <c r="Y906" s="136">
        <f>'[2]1'!$X$19</f>
        <v>1164.21832249</v>
      </c>
    </row>
    <row r="907" spans="1:25" ht="15" outlineLevel="1" thickBot="1" x14ac:dyDescent="0.25">
      <c r="A907" s="8" t="s">
        <v>57</v>
      </c>
      <c r="B907" s="134">
        <v>77.222475000000003</v>
      </c>
      <c r="C907" s="135">
        <v>77.222475000000003</v>
      </c>
      <c r="D907" s="135">
        <v>77.222475000000003</v>
      </c>
      <c r="E907" s="135">
        <v>77.222475000000003</v>
      </c>
      <c r="F907" s="135">
        <v>77.222475000000003</v>
      </c>
      <c r="G907" s="135">
        <v>77.222475000000003</v>
      </c>
      <c r="H907" s="135">
        <v>77.222475000000003</v>
      </c>
      <c r="I907" s="135">
        <v>77.222475000000003</v>
      </c>
      <c r="J907" s="135">
        <v>77.222475000000003</v>
      </c>
      <c r="K907" s="135">
        <v>77.222475000000003</v>
      </c>
      <c r="L907" s="135">
        <v>77.222475000000003</v>
      </c>
      <c r="M907" s="135">
        <v>77.222475000000003</v>
      </c>
      <c r="N907" s="135">
        <v>77.222475000000003</v>
      </c>
      <c r="O907" s="135">
        <v>77.222475000000003</v>
      </c>
      <c r="P907" s="135">
        <v>77.222475000000003</v>
      </c>
      <c r="Q907" s="135">
        <v>77.222475000000003</v>
      </c>
      <c r="R907" s="135">
        <v>77.222475000000003</v>
      </c>
      <c r="S907" s="135">
        <v>77.222475000000003</v>
      </c>
      <c r="T907" s="135">
        <v>77.222475000000003</v>
      </c>
      <c r="U907" s="135">
        <v>77.222475000000003</v>
      </c>
      <c r="V907" s="135">
        <v>77.222475000000003</v>
      </c>
      <c r="W907" s="135">
        <v>77.222475000000003</v>
      </c>
      <c r="X907" s="135">
        <v>77.222475000000003</v>
      </c>
      <c r="Y907" s="136">
        <v>77.222475000000003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8.3060492734827331</v>
      </c>
      <c r="C909" s="135">
        <f>'[3]ВЭК 4 цк'!$H$4</f>
        <v>8.3060492734827331</v>
      </c>
      <c r="D909" s="135">
        <f>'[3]ВЭК 4 цк'!$H$4</f>
        <v>8.3060492734827331</v>
      </c>
      <c r="E909" s="135">
        <f>'[3]ВЭК 4 цк'!$H$4</f>
        <v>8.3060492734827331</v>
      </c>
      <c r="F909" s="135">
        <f>'[3]ВЭК 4 цк'!$H$4</f>
        <v>8.3060492734827331</v>
      </c>
      <c r="G909" s="135">
        <f>'[3]ВЭК 4 цк'!$H$4</f>
        <v>8.3060492734827331</v>
      </c>
      <c r="H909" s="135">
        <f>'[3]ВЭК 4 цк'!$H$4</f>
        <v>8.3060492734827331</v>
      </c>
      <c r="I909" s="135">
        <f>'[3]ВЭК 4 цк'!$H$4</f>
        <v>8.3060492734827331</v>
      </c>
      <c r="J909" s="135">
        <f>'[3]ВЭК 4 цк'!$H$4</f>
        <v>8.3060492734827331</v>
      </c>
      <c r="K909" s="135">
        <f>'[3]ВЭК 4 цк'!$H$4</f>
        <v>8.3060492734827331</v>
      </c>
      <c r="L909" s="135">
        <f>'[3]ВЭК 4 цк'!$H$4</f>
        <v>8.3060492734827331</v>
      </c>
      <c r="M909" s="135">
        <f>'[3]ВЭК 4 цк'!$H$4</f>
        <v>8.3060492734827331</v>
      </c>
      <c r="N909" s="135">
        <f>'[3]ВЭК 4 цк'!$H$4</f>
        <v>8.3060492734827331</v>
      </c>
      <c r="O909" s="135">
        <f>'[3]ВЭК 4 цк'!$H$4</f>
        <v>8.3060492734827331</v>
      </c>
      <c r="P909" s="135">
        <f>'[3]ВЭК 4 цк'!$H$4</f>
        <v>8.3060492734827331</v>
      </c>
      <c r="Q909" s="135">
        <f>'[3]ВЭК 4 цк'!$H$4</f>
        <v>8.3060492734827331</v>
      </c>
      <c r="R909" s="135">
        <f>'[3]ВЭК 4 цк'!$H$4</f>
        <v>8.3060492734827331</v>
      </c>
      <c r="S909" s="135">
        <f>'[3]ВЭК 4 цк'!$H$4</f>
        <v>8.3060492734827331</v>
      </c>
      <c r="T909" s="135">
        <f>'[3]ВЭК 4 цк'!$H$4</f>
        <v>8.3060492734827331</v>
      </c>
      <c r="U909" s="135">
        <f>'[3]ВЭК 4 цк'!$H$4</f>
        <v>8.3060492734827331</v>
      </c>
      <c r="V909" s="135">
        <f>'[3]ВЭК 4 цк'!$H$4</f>
        <v>8.3060492734827331</v>
      </c>
      <c r="W909" s="135">
        <f>'[3]ВЭК 4 цк'!$H$4</f>
        <v>8.3060492734827331</v>
      </c>
      <c r="X909" s="135">
        <f>'[3]ВЭК 4 цк'!$H$4</f>
        <v>8.3060492734827331</v>
      </c>
      <c r="Y909" s="136">
        <f>'[3]ВЭК 4 цк'!$H$4</f>
        <v>8.3060492734827331</v>
      </c>
    </row>
    <row r="910" spans="1:25" ht="20.25" customHeight="1" thickBot="1" x14ac:dyDescent="0.25">
      <c r="A910" s="18">
        <v>20</v>
      </c>
      <c r="B910" s="131">
        <f>B911+B912+B913+B914</f>
        <v>1539.5324152234828</v>
      </c>
      <c r="C910" s="131">
        <f t="shared" ref="C910:Y910" si="348">C911+C912+C913+C914</f>
        <v>1500.0152688134829</v>
      </c>
      <c r="D910" s="131">
        <f t="shared" si="348"/>
        <v>1425.2855300934827</v>
      </c>
      <c r="E910" s="131">
        <f t="shared" si="348"/>
        <v>1408.7237662934829</v>
      </c>
      <c r="F910" s="131">
        <f t="shared" si="348"/>
        <v>1404.9248277734828</v>
      </c>
      <c r="G910" s="131">
        <f t="shared" si="348"/>
        <v>1409.6235307034829</v>
      </c>
      <c r="H910" s="131">
        <f t="shared" si="348"/>
        <v>1473.0797704734828</v>
      </c>
      <c r="I910" s="131">
        <f t="shared" si="348"/>
        <v>1470.2304355934828</v>
      </c>
      <c r="J910" s="131">
        <f t="shared" si="348"/>
        <v>1385.0549122434827</v>
      </c>
      <c r="K910" s="131">
        <f t="shared" si="348"/>
        <v>1387.3550212434827</v>
      </c>
      <c r="L910" s="131">
        <f t="shared" si="348"/>
        <v>1386.5995811234827</v>
      </c>
      <c r="M910" s="131">
        <f t="shared" si="348"/>
        <v>1396.4190982134828</v>
      </c>
      <c r="N910" s="131">
        <f t="shared" si="348"/>
        <v>1417.5360940334829</v>
      </c>
      <c r="O910" s="131">
        <f t="shared" si="348"/>
        <v>1432.5449371434827</v>
      </c>
      <c r="P910" s="131">
        <f t="shared" si="348"/>
        <v>1435.8117195734828</v>
      </c>
      <c r="Q910" s="131">
        <f t="shared" si="348"/>
        <v>1436.9879276234828</v>
      </c>
      <c r="R910" s="131">
        <f t="shared" si="348"/>
        <v>1435.4386836934827</v>
      </c>
      <c r="S910" s="131">
        <f t="shared" si="348"/>
        <v>1414.1460213134828</v>
      </c>
      <c r="T910" s="131">
        <f t="shared" si="348"/>
        <v>1378.7022744034828</v>
      </c>
      <c r="U910" s="131">
        <f t="shared" si="348"/>
        <v>1379.2358975234829</v>
      </c>
      <c r="V910" s="131">
        <f t="shared" si="348"/>
        <v>1391.2034984634829</v>
      </c>
      <c r="W910" s="131">
        <f t="shared" si="348"/>
        <v>1404.8118473034829</v>
      </c>
      <c r="X910" s="131">
        <f t="shared" si="348"/>
        <v>1463.2818495334827</v>
      </c>
      <c r="Y910" s="131">
        <f t="shared" si="348"/>
        <v>1463.8615741134829</v>
      </c>
    </row>
    <row r="911" spans="1:25" ht="51.75" outlineLevel="1" thickBot="1" x14ac:dyDescent="0.25">
      <c r="A911" s="8" t="s">
        <v>88</v>
      </c>
      <c r="B911" s="134">
        <f>'[2]1'!$A$20</f>
        <v>1237.31889095</v>
      </c>
      <c r="C911" s="135">
        <f>'[2]1'!$B$20</f>
        <v>1197.8017445400001</v>
      </c>
      <c r="D911" s="135">
        <f>'[2]1'!$C$20</f>
        <v>1123.07200582</v>
      </c>
      <c r="E911" s="135">
        <f>'[2]1'!$D$20</f>
        <v>1106.5102420200001</v>
      </c>
      <c r="F911" s="135">
        <f>'[2]1'!$E$20</f>
        <v>1102.7113035</v>
      </c>
      <c r="G911" s="135">
        <f>'[2]1'!$F$20</f>
        <v>1107.4100064300001</v>
      </c>
      <c r="H911" s="135">
        <f>'[2]1'!$G$20</f>
        <v>1170.8662462</v>
      </c>
      <c r="I911" s="135">
        <f>'[2]1'!$H$20</f>
        <v>1168.01691132</v>
      </c>
      <c r="J911" s="135">
        <f>'[2]1'!$I$20</f>
        <v>1082.8413879699999</v>
      </c>
      <c r="K911" s="135">
        <f>'[2]1'!$J$20</f>
        <v>1085.1414969699999</v>
      </c>
      <c r="L911" s="135">
        <f>'[2]1'!$K$20</f>
        <v>1084.3860568499999</v>
      </c>
      <c r="M911" s="135">
        <f>'[2]1'!$L$20</f>
        <v>1094.20557394</v>
      </c>
      <c r="N911" s="135">
        <f>'[2]1'!$M$20</f>
        <v>1115.3225697600001</v>
      </c>
      <c r="O911" s="135">
        <f>'[2]1'!$N$20</f>
        <v>1130.3314128699999</v>
      </c>
      <c r="P911" s="135">
        <f>'[2]1'!$O$20</f>
        <v>1133.5981953</v>
      </c>
      <c r="Q911" s="135">
        <f>'[2]1'!$P$20</f>
        <v>1134.7744033500001</v>
      </c>
      <c r="R911" s="135">
        <f>'[2]1'!$Q$20</f>
        <v>1133.22515942</v>
      </c>
      <c r="S911" s="135">
        <f>'[2]1'!$R$20</f>
        <v>1111.93249704</v>
      </c>
      <c r="T911" s="135">
        <f>'[2]1'!$S$20</f>
        <v>1076.48875013</v>
      </c>
      <c r="U911" s="135">
        <f>'[2]1'!$T$20</f>
        <v>1077.0223732500001</v>
      </c>
      <c r="V911" s="135">
        <f>'[2]1'!$U$20</f>
        <v>1088.9899741900001</v>
      </c>
      <c r="W911" s="135">
        <f>'[2]1'!$V$20</f>
        <v>1102.5983230300001</v>
      </c>
      <c r="X911" s="135">
        <f>'[2]1'!$W$20</f>
        <v>1161.0683252599999</v>
      </c>
      <c r="Y911" s="136">
        <f>'[2]1'!$X$20</f>
        <v>1161.6480498400001</v>
      </c>
    </row>
    <row r="912" spans="1:25" ht="15" outlineLevel="1" thickBot="1" x14ac:dyDescent="0.25">
      <c r="A912" s="8" t="s">
        <v>57</v>
      </c>
      <c r="B912" s="134">
        <v>77.222475000000003</v>
      </c>
      <c r="C912" s="135">
        <v>77.222475000000003</v>
      </c>
      <c r="D912" s="135">
        <v>77.222475000000003</v>
      </c>
      <c r="E912" s="135">
        <v>77.222475000000003</v>
      </c>
      <c r="F912" s="135">
        <v>77.222475000000003</v>
      </c>
      <c r="G912" s="135">
        <v>77.222475000000003</v>
      </c>
      <c r="H912" s="135">
        <v>77.222475000000003</v>
      </c>
      <c r="I912" s="135">
        <v>77.222475000000003</v>
      </c>
      <c r="J912" s="135">
        <v>77.222475000000003</v>
      </c>
      <c r="K912" s="135">
        <v>77.222475000000003</v>
      </c>
      <c r="L912" s="135">
        <v>77.222475000000003</v>
      </c>
      <c r="M912" s="135">
        <v>77.222475000000003</v>
      </c>
      <c r="N912" s="135">
        <v>77.222475000000003</v>
      </c>
      <c r="O912" s="135">
        <v>77.222475000000003</v>
      </c>
      <c r="P912" s="135">
        <v>77.222475000000003</v>
      </c>
      <c r="Q912" s="135">
        <v>77.222475000000003</v>
      </c>
      <c r="R912" s="135">
        <v>77.222475000000003</v>
      </c>
      <c r="S912" s="135">
        <v>77.222475000000003</v>
      </c>
      <c r="T912" s="135">
        <v>77.222475000000003</v>
      </c>
      <c r="U912" s="135">
        <v>77.222475000000003</v>
      </c>
      <c r="V912" s="135">
        <v>77.222475000000003</v>
      </c>
      <c r="W912" s="135">
        <v>77.222475000000003</v>
      </c>
      <c r="X912" s="135">
        <v>77.222475000000003</v>
      </c>
      <c r="Y912" s="136">
        <v>77.222475000000003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8.3060492734827331</v>
      </c>
      <c r="C914" s="135">
        <f>'[3]ВЭК 4 цк'!$H$4</f>
        <v>8.3060492734827331</v>
      </c>
      <c r="D914" s="135">
        <f>'[3]ВЭК 4 цк'!$H$4</f>
        <v>8.3060492734827331</v>
      </c>
      <c r="E914" s="135">
        <f>'[3]ВЭК 4 цк'!$H$4</f>
        <v>8.3060492734827331</v>
      </c>
      <c r="F914" s="135">
        <f>'[3]ВЭК 4 цк'!$H$4</f>
        <v>8.3060492734827331</v>
      </c>
      <c r="G914" s="135">
        <f>'[3]ВЭК 4 цк'!$H$4</f>
        <v>8.3060492734827331</v>
      </c>
      <c r="H914" s="135">
        <f>'[3]ВЭК 4 цк'!$H$4</f>
        <v>8.3060492734827331</v>
      </c>
      <c r="I914" s="135">
        <f>'[3]ВЭК 4 цк'!$H$4</f>
        <v>8.3060492734827331</v>
      </c>
      <c r="J914" s="135">
        <f>'[3]ВЭК 4 цк'!$H$4</f>
        <v>8.3060492734827331</v>
      </c>
      <c r="K914" s="135">
        <f>'[3]ВЭК 4 цк'!$H$4</f>
        <v>8.3060492734827331</v>
      </c>
      <c r="L914" s="135">
        <f>'[3]ВЭК 4 цк'!$H$4</f>
        <v>8.3060492734827331</v>
      </c>
      <c r="M914" s="135">
        <f>'[3]ВЭК 4 цк'!$H$4</f>
        <v>8.3060492734827331</v>
      </c>
      <c r="N914" s="135">
        <f>'[3]ВЭК 4 цк'!$H$4</f>
        <v>8.3060492734827331</v>
      </c>
      <c r="O914" s="135">
        <f>'[3]ВЭК 4 цк'!$H$4</f>
        <v>8.3060492734827331</v>
      </c>
      <c r="P914" s="135">
        <f>'[3]ВЭК 4 цк'!$H$4</f>
        <v>8.3060492734827331</v>
      </c>
      <c r="Q914" s="135">
        <f>'[3]ВЭК 4 цк'!$H$4</f>
        <v>8.3060492734827331</v>
      </c>
      <c r="R914" s="135">
        <f>'[3]ВЭК 4 цк'!$H$4</f>
        <v>8.3060492734827331</v>
      </c>
      <c r="S914" s="135">
        <f>'[3]ВЭК 4 цк'!$H$4</f>
        <v>8.3060492734827331</v>
      </c>
      <c r="T914" s="135">
        <f>'[3]ВЭК 4 цк'!$H$4</f>
        <v>8.3060492734827331</v>
      </c>
      <c r="U914" s="135">
        <f>'[3]ВЭК 4 цк'!$H$4</f>
        <v>8.3060492734827331</v>
      </c>
      <c r="V914" s="135">
        <f>'[3]ВЭК 4 цк'!$H$4</f>
        <v>8.3060492734827331</v>
      </c>
      <c r="W914" s="135">
        <f>'[3]ВЭК 4 цк'!$H$4</f>
        <v>8.3060492734827331</v>
      </c>
      <c r="X914" s="135">
        <f>'[3]ВЭК 4 цк'!$H$4</f>
        <v>8.3060492734827331</v>
      </c>
      <c r="Y914" s="136">
        <f>'[3]ВЭК 4 цк'!$H$4</f>
        <v>8.3060492734827331</v>
      </c>
    </row>
    <row r="915" spans="1:25" ht="20.25" customHeight="1" thickBot="1" x14ac:dyDescent="0.25">
      <c r="A915" s="18">
        <v>21</v>
      </c>
      <c r="B915" s="131">
        <f>B916+B917+B918+B919</f>
        <v>1516.9227282534828</v>
      </c>
      <c r="C915" s="131">
        <f t="shared" ref="C915:Y915" si="350">C916+C917+C918+C919</f>
        <v>1496.9275360834829</v>
      </c>
      <c r="D915" s="131">
        <f t="shared" si="350"/>
        <v>1424.1493194134828</v>
      </c>
      <c r="E915" s="131">
        <f t="shared" si="350"/>
        <v>1414.4128186634828</v>
      </c>
      <c r="F915" s="131">
        <f t="shared" si="350"/>
        <v>1414.4524036834828</v>
      </c>
      <c r="G915" s="131">
        <f t="shared" si="350"/>
        <v>1407.8561444234829</v>
      </c>
      <c r="H915" s="131">
        <f t="shared" si="350"/>
        <v>1465.8653491834827</v>
      </c>
      <c r="I915" s="131">
        <f t="shared" si="350"/>
        <v>1424.7632320234827</v>
      </c>
      <c r="J915" s="131">
        <f t="shared" si="350"/>
        <v>1419.7621435734827</v>
      </c>
      <c r="K915" s="131">
        <f t="shared" si="350"/>
        <v>1397.4346192334829</v>
      </c>
      <c r="L915" s="131">
        <f t="shared" si="350"/>
        <v>1405.9987304034828</v>
      </c>
      <c r="M915" s="131">
        <f t="shared" si="350"/>
        <v>1416.6988046534827</v>
      </c>
      <c r="N915" s="131">
        <f t="shared" si="350"/>
        <v>1456.5302256634827</v>
      </c>
      <c r="O915" s="131">
        <f t="shared" si="350"/>
        <v>1496.7774777134828</v>
      </c>
      <c r="P915" s="131">
        <f t="shared" si="350"/>
        <v>1492.3381928334827</v>
      </c>
      <c r="Q915" s="131">
        <f t="shared" si="350"/>
        <v>1495.7906979334828</v>
      </c>
      <c r="R915" s="131">
        <f t="shared" si="350"/>
        <v>1495.4808121934827</v>
      </c>
      <c r="S915" s="131">
        <f t="shared" si="350"/>
        <v>1458.1496993834828</v>
      </c>
      <c r="T915" s="131">
        <f t="shared" si="350"/>
        <v>1427.0875594834829</v>
      </c>
      <c r="U915" s="131">
        <f t="shared" si="350"/>
        <v>1419.0393794334827</v>
      </c>
      <c r="V915" s="131">
        <f t="shared" si="350"/>
        <v>1406.6806438634828</v>
      </c>
      <c r="W915" s="131">
        <f t="shared" si="350"/>
        <v>1413.8335484934828</v>
      </c>
      <c r="X915" s="131">
        <f t="shared" si="350"/>
        <v>1385.6086936734828</v>
      </c>
      <c r="Y915" s="131">
        <f t="shared" si="350"/>
        <v>1420.7660035634829</v>
      </c>
    </row>
    <row r="916" spans="1:25" ht="51.75" outlineLevel="1" thickBot="1" x14ac:dyDescent="0.25">
      <c r="A916" s="8" t="s">
        <v>88</v>
      </c>
      <c r="B916" s="134">
        <f>'[2]1'!$A$21</f>
        <v>1214.70920398</v>
      </c>
      <c r="C916" s="135">
        <f>'[2]1'!$B$21</f>
        <v>1194.7140118100001</v>
      </c>
      <c r="D916" s="135">
        <f>'[2]1'!$C$21</f>
        <v>1121.93579514</v>
      </c>
      <c r="E916" s="135">
        <f>'[2]1'!$D$21</f>
        <v>1112.19929439</v>
      </c>
      <c r="F916" s="135">
        <f>'[2]1'!$E$21</f>
        <v>1112.23887941</v>
      </c>
      <c r="G916" s="135">
        <f>'[2]1'!$F$21</f>
        <v>1105.6426201500001</v>
      </c>
      <c r="H916" s="135">
        <f>'[2]1'!$G$21</f>
        <v>1163.65182491</v>
      </c>
      <c r="I916" s="135">
        <f>'[2]1'!$H$21</f>
        <v>1122.5497077499999</v>
      </c>
      <c r="J916" s="135">
        <f>'[2]1'!$I$21</f>
        <v>1117.5486192999999</v>
      </c>
      <c r="K916" s="135">
        <f>'[2]1'!$J$21</f>
        <v>1095.2210949600001</v>
      </c>
      <c r="L916" s="135">
        <f>'[2]1'!$K$21</f>
        <v>1103.78520613</v>
      </c>
      <c r="M916" s="135">
        <f>'[2]1'!$L$21</f>
        <v>1114.4852803799999</v>
      </c>
      <c r="N916" s="135">
        <f>'[2]1'!$M$21</f>
        <v>1154.3167013899999</v>
      </c>
      <c r="O916" s="135">
        <f>'[2]1'!$N$21</f>
        <v>1194.56395344</v>
      </c>
      <c r="P916" s="135">
        <f>'[2]1'!$O$21</f>
        <v>1190.1246685599999</v>
      </c>
      <c r="Q916" s="135">
        <f>'[2]1'!$P$21</f>
        <v>1193.57717366</v>
      </c>
      <c r="R916" s="135">
        <f>'[2]1'!$Q$21</f>
        <v>1193.2672879199999</v>
      </c>
      <c r="S916" s="135">
        <f>'[2]1'!$R$21</f>
        <v>1155.93617511</v>
      </c>
      <c r="T916" s="135">
        <f>'[2]1'!$S$21</f>
        <v>1124.8740352100001</v>
      </c>
      <c r="U916" s="135">
        <f>'[2]1'!$T$21</f>
        <v>1116.8258551599999</v>
      </c>
      <c r="V916" s="135">
        <f>'[2]1'!$U$21</f>
        <v>1104.46711959</v>
      </c>
      <c r="W916" s="135">
        <f>'[2]1'!$V$21</f>
        <v>1111.62002422</v>
      </c>
      <c r="X916" s="135">
        <f>'[2]1'!$W$21</f>
        <v>1083.3951694</v>
      </c>
      <c r="Y916" s="136">
        <f>'[2]1'!$X$21</f>
        <v>1118.5524792900001</v>
      </c>
    </row>
    <row r="917" spans="1:25" ht="15" outlineLevel="1" thickBot="1" x14ac:dyDescent="0.25">
      <c r="A917" s="8" t="s">
        <v>57</v>
      </c>
      <c r="B917" s="134">
        <v>77.222475000000003</v>
      </c>
      <c r="C917" s="135">
        <v>77.222475000000003</v>
      </c>
      <c r="D917" s="135">
        <v>77.222475000000003</v>
      </c>
      <c r="E917" s="135">
        <v>77.222475000000003</v>
      </c>
      <c r="F917" s="135">
        <v>77.222475000000003</v>
      </c>
      <c r="G917" s="135">
        <v>77.222475000000003</v>
      </c>
      <c r="H917" s="135">
        <v>77.222475000000003</v>
      </c>
      <c r="I917" s="135">
        <v>77.222475000000003</v>
      </c>
      <c r="J917" s="135">
        <v>77.222475000000003</v>
      </c>
      <c r="K917" s="135">
        <v>77.222475000000003</v>
      </c>
      <c r="L917" s="135">
        <v>77.222475000000003</v>
      </c>
      <c r="M917" s="135">
        <v>77.222475000000003</v>
      </c>
      <c r="N917" s="135">
        <v>77.222475000000003</v>
      </c>
      <c r="O917" s="135">
        <v>77.222475000000003</v>
      </c>
      <c r="P917" s="135">
        <v>77.222475000000003</v>
      </c>
      <c r="Q917" s="135">
        <v>77.222475000000003</v>
      </c>
      <c r="R917" s="135">
        <v>77.222475000000003</v>
      </c>
      <c r="S917" s="135">
        <v>77.222475000000003</v>
      </c>
      <c r="T917" s="135">
        <v>77.222475000000003</v>
      </c>
      <c r="U917" s="135">
        <v>77.222475000000003</v>
      </c>
      <c r="V917" s="135">
        <v>77.222475000000003</v>
      </c>
      <c r="W917" s="135">
        <v>77.222475000000003</v>
      </c>
      <c r="X917" s="135">
        <v>77.222475000000003</v>
      </c>
      <c r="Y917" s="136">
        <v>77.222475000000003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8.3060492734827331</v>
      </c>
      <c r="C919" s="135">
        <f>'[3]ВЭК 4 цк'!$H$4</f>
        <v>8.3060492734827331</v>
      </c>
      <c r="D919" s="135">
        <f>'[3]ВЭК 4 цк'!$H$4</f>
        <v>8.3060492734827331</v>
      </c>
      <c r="E919" s="135">
        <f>'[3]ВЭК 4 цк'!$H$4</f>
        <v>8.3060492734827331</v>
      </c>
      <c r="F919" s="135">
        <f>'[3]ВЭК 4 цк'!$H$4</f>
        <v>8.3060492734827331</v>
      </c>
      <c r="G919" s="135">
        <f>'[3]ВЭК 4 цк'!$H$4</f>
        <v>8.3060492734827331</v>
      </c>
      <c r="H919" s="135">
        <f>'[3]ВЭК 4 цк'!$H$4</f>
        <v>8.3060492734827331</v>
      </c>
      <c r="I919" s="135">
        <f>'[3]ВЭК 4 цк'!$H$4</f>
        <v>8.3060492734827331</v>
      </c>
      <c r="J919" s="135">
        <f>'[3]ВЭК 4 цк'!$H$4</f>
        <v>8.3060492734827331</v>
      </c>
      <c r="K919" s="135">
        <f>'[3]ВЭК 4 цк'!$H$4</f>
        <v>8.3060492734827331</v>
      </c>
      <c r="L919" s="135">
        <f>'[3]ВЭК 4 цк'!$H$4</f>
        <v>8.3060492734827331</v>
      </c>
      <c r="M919" s="135">
        <f>'[3]ВЭК 4 цк'!$H$4</f>
        <v>8.3060492734827331</v>
      </c>
      <c r="N919" s="135">
        <f>'[3]ВЭК 4 цк'!$H$4</f>
        <v>8.3060492734827331</v>
      </c>
      <c r="O919" s="135">
        <f>'[3]ВЭК 4 цк'!$H$4</f>
        <v>8.3060492734827331</v>
      </c>
      <c r="P919" s="135">
        <f>'[3]ВЭК 4 цк'!$H$4</f>
        <v>8.3060492734827331</v>
      </c>
      <c r="Q919" s="135">
        <f>'[3]ВЭК 4 цк'!$H$4</f>
        <v>8.3060492734827331</v>
      </c>
      <c r="R919" s="135">
        <f>'[3]ВЭК 4 цк'!$H$4</f>
        <v>8.3060492734827331</v>
      </c>
      <c r="S919" s="135">
        <f>'[3]ВЭК 4 цк'!$H$4</f>
        <v>8.3060492734827331</v>
      </c>
      <c r="T919" s="135">
        <f>'[3]ВЭК 4 цк'!$H$4</f>
        <v>8.3060492734827331</v>
      </c>
      <c r="U919" s="135">
        <f>'[3]ВЭК 4 цк'!$H$4</f>
        <v>8.3060492734827331</v>
      </c>
      <c r="V919" s="135">
        <f>'[3]ВЭК 4 цк'!$H$4</f>
        <v>8.3060492734827331</v>
      </c>
      <c r="W919" s="135">
        <f>'[3]ВЭК 4 цк'!$H$4</f>
        <v>8.3060492734827331</v>
      </c>
      <c r="X919" s="135">
        <f>'[3]ВЭК 4 цк'!$H$4</f>
        <v>8.3060492734827331</v>
      </c>
      <c r="Y919" s="136">
        <f>'[3]ВЭК 4 цк'!$H$4</f>
        <v>8.3060492734827331</v>
      </c>
    </row>
    <row r="920" spans="1:25" ht="20.25" customHeight="1" thickBot="1" x14ac:dyDescent="0.25">
      <c r="A920" s="18">
        <v>22</v>
      </c>
      <c r="B920" s="131">
        <f>B921+B922+B923+B924</f>
        <v>1448.7440922134829</v>
      </c>
      <c r="C920" s="131">
        <f t="shared" ref="C920:Y920" si="352">C921+C922+C923+C924</f>
        <v>1504.2548000834827</v>
      </c>
      <c r="D920" s="131">
        <f t="shared" si="352"/>
        <v>1461.9072860534827</v>
      </c>
      <c r="E920" s="131">
        <f t="shared" si="352"/>
        <v>1467.3518580234827</v>
      </c>
      <c r="F920" s="131">
        <f t="shared" si="352"/>
        <v>1456.3133710734828</v>
      </c>
      <c r="G920" s="131">
        <f t="shared" si="352"/>
        <v>1452.6021696834828</v>
      </c>
      <c r="H920" s="131">
        <f t="shared" si="352"/>
        <v>1490.7079239134828</v>
      </c>
      <c r="I920" s="131">
        <f t="shared" si="352"/>
        <v>1484.0921698934828</v>
      </c>
      <c r="J920" s="131">
        <f t="shared" si="352"/>
        <v>1477.9367336434827</v>
      </c>
      <c r="K920" s="131">
        <f t="shared" si="352"/>
        <v>1446.7126010934828</v>
      </c>
      <c r="L920" s="131">
        <f t="shared" si="352"/>
        <v>1446.0649051234827</v>
      </c>
      <c r="M920" s="131">
        <f t="shared" si="352"/>
        <v>1453.1546204334827</v>
      </c>
      <c r="N920" s="131">
        <f t="shared" si="352"/>
        <v>1446.8112316434829</v>
      </c>
      <c r="O920" s="131">
        <f t="shared" si="352"/>
        <v>1446.7511879134827</v>
      </c>
      <c r="P920" s="131">
        <f t="shared" si="352"/>
        <v>1448.0955521734827</v>
      </c>
      <c r="Q920" s="131">
        <f t="shared" si="352"/>
        <v>1526.7450271534829</v>
      </c>
      <c r="R920" s="131">
        <f t="shared" si="352"/>
        <v>1527.3765640234828</v>
      </c>
      <c r="S920" s="131">
        <f t="shared" si="352"/>
        <v>1490.1493365234828</v>
      </c>
      <c r="T920" s="131">
        <f t="shared" si="352"/>
        <v>1427.5012147734828</v>
      </c>
      <c r="U920" s="131">
        <f t="shared" si="352"/>
        <v>1426.6385861734827</v>
      </c>
      <c r="V920" s="131">
        <f t="shared" si="352"/>
        <v>1450.9528880934829</v>
      </c>
      <c r="W920" s="131">
        <f t="shared" si="352"/>
        <v>1470.8194796234827</v>
      </c>
      <c r="X920" s="131">
        <f t="shared" si="352"/>
        <v>1501.1959633734828</v>
      </c>
      <c r="Y920" s="131">
        <f t="shared" si="352"/>
        <v>1480.6065159234829</v>
      </c>
    </row>
    <row r="921" spans="1:25" ht="51.75" outlineLevel="1" thickBot="1" x14ac:dyDescent="0.25">
      <c r="A921" s="8" t="s">
        <v>88</v>
      </c>
      <c r="B921" s="134">
        <f>'[2]1'!$A$22</f>
        <v>1146.5305679400001</v>
      </c>
      <c r="C921" s="135">
        <f>'[2]1'!$B$22</f>
        <v>1202.0412758099999</v>
      </c>
      <c r="D921" s="135">
        <f>'[2]1'!$C$22</f>
        <v>1159.6937617799999</v>
      </c>
      <c r="E921" s="135">
        <f>'[2]1'!$D$22</f>
        <v>1165.1383337499999</v>
      </c>
      <c r="F921" s="135">
        <f>'[2]1'!$E$22</f>
        <v>1154.0998468</v>
      </c>
      <c r="G921" s="135">
        <f>'[2]1'!$F$22</f>
        <v>1150.38864541</v>
      </c>
      <c r="H921" s="135">
        <f>'[2]1'!$G$22</f>
        <v>1188.49439964</v>
      </c>
      <c r="I921" s="135">
        <f>'[2]1'!$H$22</f>
        <v>1181.87864562</v>
      </c>
      <c r="J921" s="135">
        <f>'[2]1'!$I$22</f>
        <v>1175.7232093699999</v>
      </c>
      <c r="K921" s="135">
        <f>'[2]1'!$J$22</f>
        <v>1144.49907682</v>
      </c>
      <c r="L921" s="135">
        <f>'[2]1'!$K$22</f>
        <v>1143.8513808499999</v>
      </c>
      <c r="M921" s="135">
        <f>'[2]1'!$L$22</f>
        <v>1150.9410961599999</v>
      </c>
      <c r="N921" s="135">
        <f>'[2]1'!$M$22</f>
        <v>1144.5977073700001</v>
      </c>
      <c r="O921" s="135">
        <f>'[2]1'!$N$22</f>
        <v>1144.5376636399999</v>
      </c>
      <c r="P921" s="135">
        <f>'[2]1'!$O$22</f>
        <v>1145.8820278999999</v>
      </c>
      <c r="Q921" s="135">
        <f>'[2]1'!$P$22</f>
        <v>1224.5315028800001</v>
      </c>
      <c r="R921" s="135">
        <f>'[2]1'!$Q$22</f>
        <v>1225.1630397500001</v>
      </c>
      <c r="S921" s="135">
        <f>'[2]1'!$R$22</f>
        <v>1187.93581225</v>
      </c>
      <c r="T921" s="135">
        <f>'[2]1'!$S$22</f>
        <v>1125.2876905000001</v>
      </c>
      <c r="U921" s="135">
        <f>'[2]1'!$T$22</f>
        <v>1124.4250618999999</v>
      </c>
      <c r="V921" s="135">
        <f>'[2]1'!$U$22</f>
        <v>1148.7393638200001</v>
      </c>
      <c r="W921" s="135">
        <f>'[2]1'!$V$22</f>
        <v>1168.6059553499999</v>
      </c>
      <c r="X921" s="135">
        <f>'[2]1'!$W$22</f>
        <v>1198.9824391</v>
      </c>
      <c r="Y921" s="136">
        <f>'[2]1'!$X$22</f>
        <v>1178.3929916500001</v>
      </c>
    </row>
    <row r="922" spans="1:25" ht="15" outlineLevel="1" thickBot="1" x14ac:dyDescent="0.25">
      <c r="A922" s="8" t="s">
        <v>57</v>
      </c>
      <c r="B922" s="134">
        <v>77.222475000000003</v>
      </c>
      <c r="C922" s="135">
        <v>77.222475000000003</v>
      </c>
      <c r="D922" s="135">
        <v>77.222475000000003</v>
      </c>
      <c r="E922" s="135">
        <v>77.222475000000003</v>
      </c>
      <c r="F922" s="135">
        <v>77.222475000000003</v>
      </c>
      <c r="G922" s="135">
        <v>77.222475000000003</v>
      </c>
      <c r="H922" s="135">
        <v>77.222475000000003</v>
      </c>
      <c r="I922" s="135">
        <v>77.222475000000003</v>
      </c>
      <c r="J922" s="135">
        <v>77.222475000000003</v>
      </c>
      <c r="K922" s="135">
        <v>77.222475000000003</v>
      </c>
      <c r="L922" s="135">
        <v>77.222475000000003</v>
      </c>
      <c r="M922" s="135">
        <v>77.222475000000003</v>
      </c>
      <c r="N922" s="135">
        <v>77.222475000000003</v>
      </c>
      <c r="O922" s="135">
        <v>77.222475000000003</v>
      </c>
      <c r="P922" s="135">
        <v>77.222475000000003</v>
      </c>
      <c r="Q922" s="135">
        <v>77.222475000000003</v>
      </c>
      <c r="R922" s="135">
        <v>77.222475000000003</v>
      </c>
      <c r="S922" s="135">
        <v>77.222475000000003</v>
      </c>
      <c r="T922" s="135">
        <v>77.222475000000003</v>
      </c>
      <c r="U922" s="135">
        <v>77.222475000000003</v>
      </c>
      <c r="V922" s="135">
        <v>77.222475000000003</v>
      </c>
      <c r="W922" s="135">
        <v>77.222475000000003</v>
      </c>
      <c r="X922" s="135">
        <v>77.222475000000003</v>
      </c>
      <c r="Y922" s="136">
        <v>77.222475000000003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8.3060492734827331</v>
      </c>
      <c r="C924" s="135">
        <f>'[3]ВЭК 4 цк'!$H$4</f>
        <v>8.3060492734827331</v>
      </c>
      <c r="D924" s="135">
        <f>'[3]ВЭК 4 цк'!$H$4</f>
        <v>8.3060492734827331</v>
      </c>
      <c r="E924" s="135">
        <f>'[3]ВЭК 4 цк'!$H$4</f>
        <v>8.3060492734827331</v>
      </c>
      <c r="F924" s="135">
        <f>'[3]ВЭК 4 цк'!$H$4</f>
        <v>8.3060492734827331</v>
      </c>
      <c r="G924" s="135">
        <f>'[3]ВЭК 4 цк'!$H$4</f>
        <v>8.3060492734827331</v>
      </c>
      <c r="H924" s="135">
        <f>'[3]ВЭК 4 цк'!$H$4</f>
        <v>8.3060492734827331</v>
      </c>
      <c r="I924" s="135">
        <f>'[3]ВЭК 4 цк'!$H$4</f>
        <v>8.3060492734827331</v>
      </c>
      <c r="J924" s="135">
        <f>'[3]ВЭК 4 цк'!$H$4</f>
        <v>8.3060492734827331</v>
      </c>
      <c r="K924" s="135">
        <f>'[3]ВЭК 4 цк'!$H$4</f>
        <v>8.3060492734827331</v>
      </c>
      <c r="L924" s="135">
        <f>'[3]ВЭК 4 цк'!$H$4</f>
        <v>8.3060492734827331</v>
      </c>
      <c r="M924" s="135">
        <f>'[3]ВЭК 4 цк'!$H$4</f>
        <v>8.3060492734827331</v>
      </c>
      <c r="N924" s="135">
        <f>'[3]ВЭК 4 цк'!$H$4</f>
        <v>8.3060492734827331</v>
      </c>
      <c r="O924" s="135">
        <f>'[3]ВЭК 4 цк'!$H$4</f>
        <v>8.3060492734827331</v>
      </c>
      <c r="P924" s="135">
        <f>'[3]ВЭК 4 цк'!$H$4</f>
        <v>8.3060492734827331</v>
      </c>
      <c r="Q924" s="135">
        <f>'[3]ВЭК 4 цк'!$H$4</f>
        <v>8.3060492734827331</v>
      </c>
      <c r="R924" s="135">
        <f>'[3]ВЭК 4 цк'!$H$4</f>
        <v>8.3060492734827331</v>
      </c>
      <c r="S924" s="135">
        <f>'[3]ВЭК 4 цк'!$H$4</f>
        <v>8.3060492734827331</v>
      </c>
      <c r="T924" s="135">
        <f>'[3]ВЭК 4 цк'!$H$4</f>
        <v>8.3060492734827331</v>
      </c>
      <c r="U924" s="135">
        <f>'[3]ВЭК 4 цк'!$H$4</f>
        <v>8.3060492734827331</v>
      </c>
      <c r="V924" s="135">
        <f>'[3]ВЭК 4 цк'!$H$4</f>
        <v>8.3060492734827331</v>
      </c>
      <c r="W924" s="135">
        <f>'[3]ВЭК 4 цк'!$H$4</f>
        <v>8.3060492734827331</v>
      </c>
      <c r="X924" s="135">
        <f>'[3]ВЭК 4 цк'!$H$4</f>
        <v>8.3060492734827331</v>
      </c>
      <c r="Y924" s="136">
        <f>'[3]ВЭК 4 цк'!$H$4</f>
        <v>8.3060492734827331</v>
      </c>
    </row>
    <row r="925" spans="1:25" ht="20.25" customHeight="1" thickBot="1" x14ac:dyDescent="0.25">
      <c r="A925" s="18">
        <v>23</v>
      </c>
      <c r="B925" s="131">
        <f>B926+B927+B928+B929</f>
        <v>1465.4838045034828</v>
      </c>
      <c r="C925" s="131">
        <f t="shared" ref="C925:Y925" si="354">C926+C927+C928+C929</f>
        <v>1431.1547472834827</v>
      </c>
      <c r="D925" s="131">
        <f t="shared" si="354"/>
        <v>1451.7673763934829</v>
      </c>
      <c r="E925" s="131">
        <f t="shared" si="354"/>
        <v>1468.0822504734829</v>
      </c>
      <c r="F925" s="131">
        <f t="shared" si="354"/>
        <v>1464.2572083134828</v>
      </c>
      <c r="G925" s="131">
        <f t="shared" si="354"/>
        <v>1471.4111441734829</v>
      </c>
      <c r="H925" s="131">
        <f t="shared" si="354"/>
        <v>1431.0516781234828</v>
      </c>
      <c r="I925" s="131">
        <f t="shared" si="354"/>
        <v>1429.0776663734828</v>
      </c>
      <c r="J925" s="131">
        <f t="shared" si="354"/>
        <v>1380.6924099134828</v>
      </c>
      <c r="K925" s="131">
        <f t="shared" si="354"/>
        <v>1363.5780400934827</v>
      </c>
      <c r="L925" s="131">
        <f t="shared" si="354"/>
        <v>1344.2786138534827</v>
      </c>
      <c r="M925" s="131">
        <f t="shared" si="354"/>
        <v>1337.1413487134828</v>
      </c>
      <c r="N925" s="131">
        <f t="shared" si="354"/>
        <v>1326.6607755634827</v>
      </c>
      <c r="O925" s="131">
        <f t="shared" si="354"/>
        <v>1318.2604836334826</v>
      </c>
      <c r="P925" s="131">
        <f t="shared" si="354"/>
        <v>1311.6361960034828</v>
      </c>
      <c r="Q925" s="131">
        <f t="shared" si="354"/>
        <v>1305.0162654134826</v>
      </c>
      <c r="R925" s="131">
        <f t="shared" si="354"/>
        <v>1301.4545436934827</v>
      </c>
      <c r="S925" s="131">
        <f t="shared" si="354"/>
        <v>1306.3960662034826</v>
      </c>
      <c r="T925" s="131">
        <f t="shared" si="354"/>
        <v>1313.4013332634827</v>
      </c>
      <c r="U925" s="131">
        <f t="shared" si="354"/>
        <v>1307.6690371434827</v>
      </c>
      <c r="V925" s="131">
        <f t="shared" si="354"/>
        <v>1297.0248465834827</v>
      </c>
      <c r="W925" s="131">
        <f t="shared" si="354"/>
        <v>1315.8238834434828</v>
      </c>
      <c r="X925" s="131">
        <f t="shared" si="354"/>
        <v>1341.8489400134829</v>
      </c>
      <c r="Y925" s="131">
        <f t="shared" si="354"/>
        <v>1392.2774858534829</v>
      </c>
    </row>
    <row r="926" spans="1:25" ht="51.75" outlineLevel="1" thickBot="1" x14ac:dyDescent="0.25">
      <c r="A926" s="8" t="s">
        <v>88</v>
      </c>
      <c r="B926" s="134">
        <f>'[2]1'!$A$23</f>
        <v>1163.27028023</v>
      </c>
      <c r="C926" s="135">
        <f>'[2]1'!$B$23</f>
        <v>1128.9412230099999</v>
      </c>
      <c r="D926" s="135">
        <f>'[2]1'!$C$23</f>
        <v>1149.5538521200001</v>
      </c>
      <c r="E926" s="135">
        <f>'[2]1'!$D$23</f>
        <v>1165.8687262000001</v>
      </c>
      <c r="F926" s="135">
        <f>'[2]1'!$E$23</f>
        <v>1162.04368404</v>
      </c>
      <c r="G926" s="135">
        <f>'[2]1'!$F$23</f>
        <v>1169.1976199000001</v>
      </c>
      <c r="H926" s="135">
        <f>'[2]1'!$G$23</f>
        <v>1128.83815385</v>
      </c>
      <c r="I926" s="135">
        <f>'[2]1'!$H$23</f>
        <v>1126.8641421</v>
      </c>
      <c r="J926" s="135">
        <f>'[2]1'!$I$23</f>
        <v>1078.47888564</v>
      </c>
      <c r="K926" s="135">
        <f>'[2]1'!$J$23</f>
        <v>1061.36451582</v>
      </c>
      <c r="L926" s="135">
        <f>'[2]1'!$K$23</f>
        <v>1042.0650895799999</v>
      </c>
      <c r="M926" s="135">
        <f>'[2]1'!$L$23</f>
        <v>1034.92782444</v>
      </c>
      <c r="N926" s="135">
        <f>'[2]1'!$M$23</f>
        <v>1024.4472512899999</v>
      </c>
      <c r="O926" s="135">
        <f>'[2]1'!$N$23</f>
        <v>1016.04695936</v>
      </c>
      <c r="P926" s="135">
        <f>'[2]1'!$O$23</f>
        <v>1009.42267173</v>
      </c>
      <c r="Q926" s="135">
        <f>'[2]1'!$P$23</f>
        <v>1002.80274114</v>
      </c>
      <c r="R926" s="135">
        <f>'[2]1'!$Q$23</f>
        <v>999.24101942000004</v>
      </c>
      <c r="S926" s="135">
        <f>'[2]1'!$R$23</f>
        <v>1004.18254193</v>
      </c>
      <c r="T926" s="135">
        <f>'[2]1'!$S$23</f>
        <v>1011.18780899</v>
      </c>
      <c r="U926" s="135">
        <f>'[2]1'!$T$23</f>
        <v>1005.45551287</v>
      </c>
      <c r="V926" s="135">
        <f>'[2]1'!$U$23</f>
        <v>994.81132231000004</v>
      </c>
      <c r="W926" s="135">
        <f>'[2]1'!$V$23</f>
        <v>1013.61035917</v>
      </c>
      <c r="X926" s="135">
        <f>'[2]1'!$W$23</f>
        <v>1039.6354157400001</v>
      </c>
      <c r="Y926" s="136">
        <f>'[2]1'!$X$23</f>
        <v>1090.0639615800001</v>
      </c>
    </row>
    <row r="927" spans="1:25" ht="15" outlineLevel="1" thickBot="1" x14ac:dyDescent="0.25">
      <c r="A927" s="8" t="s">
        <v>57</v>
      </c>
      <c r="B927" s="134">
        <v>77.222475000000003</v>
      </c>
      <c r="C927" s="135">
        <v>77.222475000000003</v>
      </c>
      <c r="D927" s="135">
        <v>77.222475000000003</v>
      </c>
      <c r="E927" s="135">
        <v>77.222475000000003</v>
      </c>
      <c r="F927" s="135">
        <v>77.222475000000003</v>
      </c>
      <c r="G927" s="135">
        <v>77.222475000000003</v>
      </c>
      <c r="H927" s="135">
        <v>77.222475000000003</v>
      </c>
      <c r="I927" s="135">
        <v>77.222475000000003</v>
      </c>
      <c r="J927" s="135">
        <v>77.222475000000003</v>
      </c>
      <c r="K927" s="135">
        <v>77.222475000000003</v>
      </c>
      <c r="L927" s="135">
        <v>77.222475000000003</v>
      </c>
      <c r="M927" s="135">
        <v>77.222475000000003</v>
      </c>
      <c r="N927" s="135">
        <v>77.222475000000003</v>
      </c>
      <c r="O927" s="135">
        <v>77.222475000000003</v>
      </c>
      <c r="P927" s="135">
        <v>77.222475000000003</v>
      </c>
      <c r="Q927" s="135">
        <v>77.222475000000003</v>
      </c>
      <c r="R927" s="135">
        <v>77.222475000000003</v>
      </c>
      <c r="S927" s="135">
        <v>77.222475000000003</v>
      </c>
      <c r="T927" s="135">
        <v>77.222475000000003</v>
      </c>
      <c r="U927" s="135">
        <v>77.222475000000003</v>
      </c>
      <c r="V927" s="135">
        <v>77.222475000000003</v>
      </c>
      <c r="W927" s="135">
        <v>77.222475000000003</v>
      </c>
      <c r="X927" s="135">
        <v>77.222475000000003</v>
      </c>
      <c r="Y927" s="136">
        <v>77.222475000000003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8.3060492734827331</v>
      </c>
      <c r="C929" s="135">
        <f>'[3]ВЭК 4 цк'!$H$4</f>
        <v>8.3060492734827331</v>
      </c>
      <c r="D929" s="135">
        <f>'[3]ВЭК 4 цк'!$H$4</f>
        <v>8.3060492734827331</v>
      </c>
      <c r="E929" s="135">
        <f>'[3]ВЭК 4 цк'!$H$4</f>
        <v>8.3060492734827331</v>
      </c>
      <c r="F929" s="135">
        <f>'[3]ВЭК 4 цк'!$H$4</f>
        <v>8.3060492734827331</v>
      </c>
      <c r="G929" s="135">
        <f>'[3]ВЭК 4 цк'!$H$4</f>
        <v>8.3060492734827331</v>
      </c>
      <c r="H929" s="135">
        <f>'[3]ВЭК 4 цк'!$H$4</f>
        <v>8.3060492734827331</v>
      </c>
      <c r="I929" s="135">
        <f>'[3]ВЭК 4 цк'!$H$4</f>
        <v>8.3060492734827331</v>
      </c>
      <c r="J929" s="135">
        <f>'[3]ВЭК 4 цк'!$H$4</f>
        <v>8.3060492734827331</v>
      </c>
      <c r="K929" s="135">
        <f>'[3]ВЭК 4 цк'!$H$4</f>
        <v>8.3060492734827331</v>
      </c>
      <c r="L929" s="135">
        <f>'[3]ВЭК 4 цк'!$H$4</f>
        <v>8.3060492734827331</v>
      </c>
      <c r="M929" s="135">
        <f>'[3]ВЭК 4 цк'!$H$4</f>
        <v>8.3060492734827331</v>
      </c>
      <c r="N929" s="135">
        <f>'[3]ВЭК 4 цк'!$H$4</f>
        <v>8.3060492734827331</v>
      </c>
      <c r="O929" s="135">
        <f>'[3]ВЭК 4 цк'!$H$4</f>
        <v>8.3060492734827331</v>
      </c>
      <c r="P929" s="135">
        <f>'[3]ВЭК 4 цк'!$H$4</f>
        <v>8.3060492734827331</v>
      </c>
      <c r="Q929" s="135">
        <f>'[3]ВЭК 4 цк'!$H$4</f>
        <v>8.3060492734827331</v>
      </c>
      <c r="R929" s="135">
        <f>'[3]ВЭК 4 цк'!$H$4</f>
        <v>8.3060492734827331</v>
      </c>
      <c r="S929" s="135">
        <f>'[3]ВЭК 4 цк'!$H$4</f>
        <v>8.3060492734827331</v>
      </c>
      <c r="T929" s="135">
        <f>'[3]ВЭК 4 цк'!$H$4</f>
        <v>8.3060492734827331</v>
      </c>
      <c r="U929" s="135">
        <f>'[3]ВЭК 4 цк'!$H$4</f>
        <v>8.3060492734827331</v>
      </c>
      <c r="V929" s="135">
        <f>'[3]ВЭК 4 цк'!$H$4</f>
        <v>8.3060492734827331</v>
      </c>
      <c r="W929" s="135">
        <f>'[3]ВЭК 4 цк'!$H$4</f>
        <v>8.3060492734827331</v>
      </c>
      <c r="X929" s="135">
        <f>'[3]ВЭК 4 цк'!$H$4</f>
        <v>8.3060492734827331</v>
      </c>
      <c r="Y929" s="136">
        <f>'[3]ВЭК 4 цк'!$H$4</f>
        <v>8.3060492734827331</v>
      </c>
    </row>
    <row r="930" spans="1:25" ht="20.25" customHeight="1" thickBot="1" x14ac:dyDescent="0.25">
      <c r="A930" s="18">
        <v>24</v>
      </c>
      <c r="B930" s="131">
        <f>B931+B932+B933+B934</f>
        <v>1434.0308396334829</v>
      </c>
      <c r="C930" s="131">
        <f t="shared" ref="C930:Y930" si="356">C931+C932+C933+C934</f>
        <v>1468.8853318034828</v>
      </c>
      <c r="D930" s="131">
        <f t="shared" si="356"/>
        <v>1518.0838014334827</v>
      </c>
      <c r="E930" s="131">
        <f t="shared" si="356"/>
        <v>1529.4825371334828</v>
      </c>
      <c r="F930" s="131">
        <f t="shared" si="356"/>
        <v>1523.0628870934827</v>
      </c>
      <c r="G930" s="131">
        <f t="shared" si="356"/>
        <v>1526.1287633134828</v>
      </c>
      <c r="H930" s="131">
        <f t="shared" si="356"/>
        <v>1487.1206812134828</v>
      </c>
      <c r="I930" s="131">
        <f t="shared" si="356"/>
        <v>1432.5287403634827</v>
      </c>
      <c r="J930" s="131">
        <f t="shared" si="356"/>
        <v>1379.8682027634827</v>
      </c>
      <c r="K930" s="131">
        <f t="shared" si="356"/>
        <v>1346.6841946834827</v>
      </c>
      <c r="L930" s="131">
        <f t="shared" si="356"/>
        <v>1323.4738229434827</v>
      </c>
      <c r="M930" s="131">
        <f t="shared" si="356"/>
        <v>1317.4731978434827</v>
      </c>
      <c r="N930" s="131">
        <f t="shared" si="356"/>
        <v>1317.3179501034826</v>
      </c>
      <c r="O930" s="131">
        <f t="shared" si="356"/>
        <v>1308.3916639734828</v>
      </c>
      <c r="P930" s="131">
        <f t="shared" si="356"/>
        <v>1306.2782552534827</v>
      </c>
      <c r="Q930" s="131">
        <f t="shared" si="356"/>
        <v>1298.5304686334828</v>
      </c>
      <c r="R930" s="131">
        <f t="shared" si="356"/>
        <v>1297.4740956034827</v>
      </c>
      <c r="S930" s="131">
        <f t="shared" si="356"/>
        <v>1305.9327690234827</v>
      </c>
      <c r="T930" s="131">
        <f t="shared" si="356"/>
        <v>1286.4297021334828</v>
      </c>
      <c r="U930" s="131">
        <f t="shared" si="356"/>
        <v>1301.4352342834827</v>
      </c>
      <c r="V930" s="131">
        <f t="shared" si="356"/>
        <v>1315.4158832734827</v>
      </c>
      <c r="W930" s="131">
        <f t="shared" si="356"/>
        <v>1330.5913486434829</v>
      </c>
      <c r="X930" s="131">
        <f t="shared" si="356"/>
        <v>1354.3227924234827</v>
      </c>
      <c r="Y930" s="131">
        <f t="shared" si="356"/>
        <v>1393.5701355234828</v>
      </c>
    </row>
    <row r="931" spans="1:25" ht="51.75" outlineLevel="1" thickBot="1" x14ac:dyDescent="0.25">
      <c r="A931" s="8" t="s">
        <v>88</v>
      </c>
      <c r="B931" s="134">
        <f>'[2]1'!$A$24</f>
        <v>1131.8173153600001</v>
      </c>
      <c r="C931" s="135">
        <f>'[2]1'!$B$24</f>
        <v>1166.67180753</v>
      </c>
      <c r="D931" s="135">
        <f>'[2]1'!$C$24</f>
        <v>1215.8702771599999</v>
      </c>
      <c r="E931" s="135">
        <f>'[2]1'!$D$24</f>
        <v>1227.26901286</v>
      </c>
      <c r="F931" s="135">
        <f>'[2]1'!$E$24</f>
        <v>1220.8493628199999</v>
      </c>
      <c r="G931" s="135">
        <f>'[2]1'!$F$24</f>
        <v>1223.91523904</v>
      </c>
      <c r="H931" s="135">
        <f>'[2]1'!$G$24</f>
        <v>1184.90715694</v>
      </c>
      <c r="I931" s="135">
        <f>'[2]1'!$H$24</f>
        <v>1130.3152160899999</v>
      </c>
      <c r="J931" s="135">
        <f>'[2]1'!$I$24</f>
        <v>1077.6546784899999</v>
      </c>
      <c r="K931" s="135">
        <f>'[2]1'!$J$24</f>
        <v>1044.4706704099999</v>
      </c>
      <c r="L931" s="135">
        <f>'[2]1'!$K$24</f>
        <v>1021.26029867</v>
      </c>
      <c r="M931" s="135">
        <f>'[2]1'!$L$24</f>
        <v>1015.25967357</v>
      </c>
      <c r="N931" s="135">
        <f>'[2]1'!$M$24</f>
        <v>1015.10442583</v>
      </c>
      <c r="O931" s="135">
        <f>'[2]1'!$N$24</f>
        <v>1006.1781397</v>
      </c>
      <c r="P931" s="135">
        <f>'[2]1'!$O$24</f>
        <v>1004.06473098</v>
      </c>
      <c r="Q931" s="135">
        <f>'[2]1'!$P$24</f>
        <v>996.31694435999998</v>
      </c>
      <c r="R931" s="135">
        <f>'[2]1'!$Q$24</f>
        <v>995.26057132999995</v>
      </c>
      <c r="S931" s="135">
        <f>'[2]1'!$R$24</f>
        <v>1003.71924475</v>
      </c>
      <c r="T931" s="135">
        <f>'[2]1'!$S$24</f>
        <v>984.21617786000002</v>
      </c>
      <c r="U931" s="135">
        <f>'[2]1'!$T$24</f>
        <v>999.22171001000004</v>
      </c>
      <c r="V931" s="135">
        <f>'[2]1'!$U$24</f>
        <v>1013.202359</v>
      </c>
      <c r="W931" s="135">
        <f>'[2]1'!$V$24</f>
        <v>1028.3778243700001</v>
      </c>
      <c r="X931" s="135">
        <f>'[2]1'!$W$24</f>
        <v>1052.1092681499999</v>
      </c>
      <c r="Y931" s="136">
        <f>'[2]1'!$X$24</f>
        <v>1091.35661125</v>
      </c>
    </row>
    <row r="932" spans="1:25" ht="15" outlineLevel="1" thickBot="1" x14ac:dyDescent="0.25">
      <c r="A932" s="8" t="s">
        <v>57</v>
      </c>
      <c r="B932" s="134">
        <v>77.222475000000003</v>
      </c>
      <c r="C932" s="135">
        <v>77.222475000000003</v>
      </c>
      <c r="D932" s="135">
        <v>77.222475000000003</v>
      </c>
      <c r="E932" s="135">
        <v>77.222475000000003</v>
      </c>
      <c r="F932" s="135">
        <v>77.222475000000003</v>
      </c>
      <c r="G932" s="135">
        <v>77.222475000000003</v>
      </c>
      <c r="H932" s="135">
        <v>77.222475000000003</v>
      </c>
      <c r="I932" s="135">
        <v>77.222475000000003</v>
      </c>
      <c r="J932" s="135">
        <v>77.222475000000003</v>
      </c>
      <c r="K932" s="135">
        <v>77.222475000000003</v>
      </c>
      <c r="L932" s="135">
        <v>77.222475000000003</v>
      </c>
      <c r="M932" s="135">
        <v>77.222475000000003</v>
      </c>
      <c r="N932" s="135">
        <v>77.222475000000003</v>
      </c>
      <c r="O932" s="135">
        <v>77.222475000000003</v>
      </c>
      <c r="P932" s="135">
        <v>77.222475000000003</v>
      </c>
      <c r="Q932" s="135">
        <v>77.222475000000003</v>
      </c>
      <c r="R932" s="135">
        <v>77.222475000000003</v>
      </c>
      <c r="S932" s="135">
        <v>77.222475000000003</v>
      </c>
      <c r="T932" s="135">
        <v>77.222475000000003</v>
      </c>
      <c r="U932" s="135">
        <v>77.222475000000003</v>
      </c>
      <c r="V932" s="135">
        <v>77.222475000000003</v>
      </c>
      <c r="W932" s="135">
        <v>77.222475000000003</v>
      </c>
      <c r="X932" s="135">
        <v>77.222475000000003</v>
      </c>
      <c r="Y932" s="136">
        <v>77.222475000000003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8.3060492734827331</v>
      </c>
      <c r="C934" s="135">
        <f>'[3]ВЭК 4 цк'!$H$4</f>
        <v>8.3060492734827331</v>
      </c>
      <c r="D934" s="135">
        <f>'[3]ВЭК 4 цк'!$H$4</f>
        <v>8.3060492734827331</v>
      </c>
      <c r="E934" s="135">
        <f>'[3]ВЭК 4 цк'!$H$4</f>
        <v>8.3060492734827331</v>
      </c>
      <c r="F934" s="135">
        <f>'[3]ВЭК 4 цк'!$H$4</f>
        <v>8.3060492734827331</v>
      </c>
      <c r="G934" s="135">
        <f>'[3]ВЭК 4 цк'!$H$4</f>
        <v>8.3060492734827331</v>
      </c>
      <c r="H934" s="135">
        <f>'[3]ВЭК 4 цк'!$H$4</f>
        <v>8.3060492734827331</v>
      </c>
      <c r="I934" s="135">
        <f>'[3]ВЭК 4 цк'!$H$4</f>
        <v>8.3060492734827331</v>
      </c>
      <c r="J934" s="135">
        <f>'[3]ВЭК 4 цк'!$H$4</f>
        <v>8.3060492734827331</v>
      </c>
      <c r="K934" s="135">
        <f>'[3]ВЭК 4 цк'!$H$4</f>
        <v>8.3060492734827331</v>
      </c>
      <c r="L934" s="135">
        <f>'[3]ВЭК 4 цк'!$H$4</f>
        <v>8.3060492734827331</v>
      </c>
      <c r="M934" s="135">
        <f>'[3]ВЭК 4 цк'!$H$4</f>
        <v>8.3060492734827331</v>
      </c>
      <c r="N934" s="135">
        <f>'[3]ВЭК 4 цк'!$H$4</f>
        <v>8.3060492734827331</v>
      </c>
      <c r="O934" s="135">
        <f>'[3]ВЭК 4 цк'!$H$4</f>
        <v>8.3060492734827331</v>
      </c>
      <c r="P934" s="135">
        <f>'[3]ВЭК 4 цк'!$H$4</f>
        <v>8.3060492734827331</v>
      </c>
      <c r="Q934" s="135">
        <f>'[3]ВЭК 4 цк'!$H$4</f>
        <v>8.3060492734827331</v>
      </c>
      <c r="R934" s="135">
        <f>'[3]ВЭК 4 цк'!$H$4</f>
        <v>8.3060492734827331</v>
      </c>
      <c r="S934" s="135">
        <f>'[3]ВЭК 4 цк'!$H$4</f>
        <v>8.3060492734827331</v>
      </c>
      <c r="T934" s="135">
        <f>'[3]ВЭК 4 цк'!$H$4</f>
        <v>8.3060492734827331</v>
      </c>
      <c r="U934" s="135">
        <f>'[3]ВЭК 4 цк'!$H$4</f>
        <v>8.3060492734827331</v>
      </c>
      <c r="V934" s="135">
        <f>'[3]ВЭК 4 цк'!$H$4</f>
        <v>8.3060492734827331</v>
      </c>
      <c r="W934" s="135">
        <f>'[3]ВЭК 4 цк'!$H$4</f>
        <v>8.3060492734827331</v>
      </c>
      <c r="X934" s="135">
        <f>'[3]ВЭК 4 цк'!$H$4</f>
        <v>8.3060492734827331</v>
      </c>
      <c r="Y934" s="136">
        <f>'[3]ВЭК 4 цк'!$H$4</f>
        <v>8.3060492734827331</v>
      </c>
    </row>
    <row r="935" spans="1:25" ht="20.25" customHeight="1" thickBot="1" x14ac:dyDescent="0.25">
      <c r="A935" s="18">
        <v>25</v>
      </c>
      <c r="B935" s="131">
        <f>B936+B937+B938+B939</f>
        <v>1463.2343702634828</v>
      </c>
      <c r="C935" s="131">
        <f t="shared" ref="C935:Y935" si="358">C936+C937+C938+C939</f>
        <v>1550.1315644434828</v>
      </c>
      <c r="D935" s="131">
        <f t="shared" si="358"/>
        <v>1549.4366064934827</v>
      </c>
      <c r="E935" s="131">
        <f t="shared" si="358"/>
        <v>1439.6850097334827</v>
      </c>
      <c r="F935" s="131">
        <f t="shared" si="358"/>
        <v>1435.1343341834827</v>
      </c>
      <c r="G935" s="131">
        <f t="shared" si="358"/>
        <v>1444.9366088634829</v>
      </c>
      <c r="H935" s="131">
        <f t="shared" si="358"/>
        <v>1508.1627569934828</v>
      </c>
      <c r="I935" s="131">
        <f t="shared" si="358"/>
        <v>1487.9008530034828</v>
      </c>
      <c r="J935" s="131">
        <f t="shared" si="358"/>
        <v>1422.2375037834827</v>
      </c>
      <c r="K935" s="131">
        <f t="shared" si="358"/>
        <v>1382.5275391834828</v>
      </c>
      <c r="L935" s="131">
        <f t="shared" si="358"/>
        <v>1380.7514199234829</v>
      </c>
      <c r="M935" s="131">
        <f t="shared" si="358"/>
        <v>1397.3597399734829</v>
      </c>
      <c r="N935" s="131">
        <f t="shared" si="358"/>
        <v>1410.6309213634827</v>
      </c>
      <c r="O935" s="131">
        <f t="shared" si="358"/>
        <v>1410.0638313334828</v>
      </c>
      <c r="P935" s="131">
        <f t="shared" si="358"/>
        <v>1405.7231292134827</v>
      </c>
      <c r="Q935" s="131">
        <f t="shared" si="358"/>
        <v>1407.6666109234827</v>
      </c>
      <c r="R935" s="131">
        <f t="shared" si="358"/>
        <v>1399.2450074434828</v>
      </c>
      <c r="S935" s="131">
        <f t="shared" si="358"/>
        <v>1383.0379972734827</v>
      </c>
      <c r="T935" s="131">
        <f t="shared" si="358"/>
        <v>1388.8443678334827</v>
      </c>
      <c r="U935" s="131">
        <f t="shared" si="358"/>
        <v>1409.4138346634827</v>
      </c>
      <c r="V935" s="131">
        <f t="shared" si="358"/>
        <v>1375.6843530434828</v>
      </c>
      <c r="W935" s="131">
        <f t="shared" si="358"/>
        <v>1396.8744206934828</v>
      </c>
      <c r="X935" s="131">
        <f t="shared" si="358"/>
        <v>1421.4306198734828</v>
      </c>
      <c r="Y935" s="131">
        <f t="shared" si="358"/>
        <v>1464.8062603734827</v>
      </c>
    </row>
    <row r="936" spans="1:25" ht="51.75" outlineLevel="1" thickBot="1" x14ac:dyDescent="0.25">
      <c r="A936" s="8" t="s">
        <v>88</v>
      </c>
      <c r="B936" s="134">
        <f>'[2]1'!$A$25</f>
        <v>1161.02084599</v>
      </c>
      <c r="C936" s="135">
        <f>'[2]1'!$B$25</f>
        <v>1247.91804017</v>
      </c>
      <c r="D936" s="135">
        <f>'[2]1'!$C$25</f>
        <v>1247.2230822199999</v>
      </c>
      <c r="E936" s="135">
        <f>'[2]1'!$D$25</f>
        <v>1137.4714854599999</v>
      </c>
      <c r="F936" s="135">
        <f>'[2]1'!$E$25</f>
        <v>1132.9208099099999</v>
      </c>
      <c r="G936" s="135">
        <f>'[2]1'!$F$25</f>
        <v>1142.7230845900001</v>
      </c>
      <c r="H936" s="135">
        <f>'[2]1'!$G$25</f>
        <v>1205.9492327200001</v>
      </c>
      <c r="I936" s="135">
        <f>'[2]1'!$H$25</f>
        <v>1185.68732873</v>
      </c>
      <c r="J936" s="135">
        <f>'[2]1'!$I$25</f>
        <v>1120.0239795099999</v>
      </c>
      <c r="K936" s="135">
        <f>'[2]1'!$J$25</f>
        <v>1080.31401491</v>
      </c>
      <c r="L936" s="135">
        <f>'[2]1'!$K$25</f>
        <v>1078.5378956500001</v>
      </c>
      <c r="M936" s="135">
        <f>'[2]1'!$L$25</f>
        <v>1095.1462157000001</v>
      </c>
      <c r="N936" s="135">
        <f>'[2]1'!$M$25</f>
        <v>1108.4173970899999</v>
      </c>
      <c r="O936" s="135">
        <f>'[2]1'!$N$25</f>
        <v>1107.85030706</v>
      </c>
      <c r="P936" s="135">
        <f>'[2]1'!$O$25</f>
        <v>1103.5096049399999</v>
      </c>
      <c r="Q936" s="135">
        <f>'[2]1'!$P$25</f>
        <v>1105.4530866499999</v>
      </c>
      <c r="R936" s="135">
        <f>'[2]1'!$Q$25</f>
        <v>1097.03148317</v>
      </c>
      <c r="S936" s="135">
        <f>'[2]1'!$R$25</f>
        <v>1080.8244729999999</v>
      </c>
      <c r="T936" s="135">
        <f>'[2]1'!$S$25</f>
        <v>1086.6308435599999</v>
      </c>
      <c r="U936" s="135">
        <f>'[2]1'!$T$25</f>
        <v>1107.2003103899999</v>
      </c>
      <c r="V936" s="135">
        <f>'[2]1'!$U$25</f>
        <v>1073.47082877</v>
      </c>
      <c r="W936" s="135">
        <f>'[2]1'!$V$25</f>
        <v>1094.66089642</v>
      </c>
      <c r="X936" s="135">
        <f>'[2]1'!$W$25</f>
        <v>1119.2170956</v>
      </c>
      <c r="Y936" s="136">
        <f>'[2]1'!$X$25</f>
        <v>1162.5927360999999</v>
      </c>
    </row>
    <row r="937" spans="1:25" ht="15" outlineLevel="1" thickBot="1" x14ac:dyDescent="0.25">
      <c r="A937" s="8" t="s">
        <v>57</v>
      </c>
      <c r="B937" s="134">
        <v>77.222475000000003</v>
      </c>
      <c r="C937" s="135">
        <v>77.222475000000003</v>
      </c>
      <c r="D937" s="135">
        <v>77.222475000000003</v>
      </c>
      <c r="E937" s="135">
        <v>77.222475000000003</v>
      </c>
      <c r="F937" s="135">
        <v>77.222475000000003</v>
      </c>
      <c r="G937" s="135">
        <v>77.222475000000003</v>
      </c>
      <c r="H937" s="135">
        <v>77.222475000000003</v>
      </c>
      <c r="I937" s="135">
        <v>77.222475000000003</v>
      </c>
      <c r="J937" s="135">
        <v>77.222475000000003</v>
      </c>
      <c r="K937" s="135">
        <v>77.222475000000003</v>
      </c>
      <c r="L937" s="135">
        <v>77.222475000000003</v>
      </c>
      <c r="M937" s="135">
        <v>77.222475000000003</v>
      </c>
      <c r="N937" s="135">
        <v>77.222475000000003</v>
      </c>
      <c r="O937" s="135">
        <v>77.222475000000003</v>
      </c>
      <c r="P937" s="135">
        <v>77.222475000000003</v>
      </c>
      <c r="Q937" s="135">
        <v>77.222475000000003</v>
      </c>
      <c r="R937" s="135">
        <v>77.222475000000003</v>
      </c>
      <c r="S937" s="135">
        <v>77.222475000000003</v>
      </c>
      <c r="T937" s="135">
        <v>77.222475000000003</v>
      </c>
      <c r="U937" s="135">
        <v>77.222475000000003</v>
      </c>
      <c r="V937" s="135">
        <v>77.222475000000003</v>
      </c>
      <c r="W937" s="135">
        <v>77.222475000000003</v>
      </c>
      <c r="X937" s="135">
        <v>77.222475000000003</v>
      </c>
      <c r="Y937" s="136">
        <v>77.222475000000003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8.3060492734827331</v>
      </c>
      <c r="C939" s="135">
        <f>'[3]ВЭК 4 цк'!$H$4</f>
        <v>8.3060492734827331</v>
      </c>
      <c r="D939" s="135">
        <f>'[3]ВЭК 4 цк'!$H$4</f>
        <v>8.3060492734827331</v>
      </c>
      <c r="E939" s="135">
        <f>'[3]ВЭК 4 цк'!$H$4</f>
        <v>8.3060492734827331</v>
      </c>
      <c r="F939" s="135">
        <f>'[3]ВЭК 4 цк'!$H$4</f>
        <v>8.3060492734827331</v>
      </c>
      <c r="G939" s="135">
        <f>'[3]ВЭК 4 цк'!$H$4</f>
        <v>8.3060492734827331</v>
      </c>
      <c r="H939" s="135">
        <f>'[3]ВЭК 4 цк'!$H$4</f>
        <v>8.3060492734827331</v>
      </c>
      <c r="I939" s="135">
        <f>'[3]ВЭК 4 цк'!$H$4</f>
        <v>8.3060492734827331</v>
      </c>
      <c r="J939" s="135">
        <f>'[3]ВЭК 4 цк'!$H$4</f>
        <v>8.3060492734827331</v>
      </c>
      <c r="K939" s="135">
        <f>'[3]ВЭК 4 цк'!$H$4</f>
        <v>8.3060492734827331</v>
      </c>
      <c r="L939" s="135">
        <f>'[3]ВЭК 4 цк'!$H$4</f>
        <v>8.3060492734827331</v>
      </c>
      <c r="M939" s="135">
        <f>'[3]ВЭК 4 цк'!$H$4</f>
        <v>8.3060492734827331</v>
      </c>
      <c r="N939" s="135">
        <f>'[3]ВЭК 4 цк'!$H$4</f>
        <v>8.3060492734827331</v>
      </c>
      <c r="O939" s="135">
        <f>'[3]ВЭК 4 цк'!$H$4</f>
        <v>8.3060492734827331</v>
      </c>
      <c r="P939" s="135">
        <f>'[3]ВЭК 4 цк'!$H$4</f>
        <v>8.3060492734827331</v>
      </c>
      <c r="Q939" s="135">
        <f>'[3]ВЭК 4 цк'!$H$4</f>
        <v>8.3060492734827331</v>
      </c>
      <c r="R939" s="135">
        <f>'[3]ВЭК 4 цк'!$H$4</f>
        <v>8.3060492734827331</v>
      </c>
      <c r="S939" s="135">
        <f>'[3]ВЭК 4 цк'!$H$4</f>
        <v>8.3060492734827331</v>
      </c>
      <c r="T939" s="135">
        <f>'[3]ВЭК 4 цк'!$H$4</f>
        <v>8.3060492734827331</v>
      </c>
      <c r="U939" s="135">
        <f>'[3]ВЭК 4 цк'!$H$4</f>
        <v>8.3060492734827331</v>
      </c>
      <c r="V939" s="135">
        <f>'[3]ВЭК 4 цк'!$H$4</f>
        <v>8.3060492734827331</v>
      </c>
      <c r="W939" s="135">
        <f>'[3]ВЭК 4 цк'!$H$4</f>
        <v>8.3060492734827331</v>
      </c>
      <c r="X939" s="135">
        <f>'[3]ВЭК 4 цк'!$H$4</f>
        <v>8.3060492734827331</v>
      </c>
      <c r="Y939" s="136">
        <f>'[3]ВЭК 4 цк'!$H$4</f>
        <v>8.3060492734827331</v>
      </c>
    </row>
    <row r="940" spans="1:25" ht="20.25" customHeight="1" thickBot="1" x14ac:dyDescent="0.25">
      <c r="A940" s="18">
        <v>26</v>
      </c>
      <c r="B940" s="131">
        <f>B941+B942+B943+B944</f>
        <v>1442.0434442934827</v>
      </c>
      <c r="C940" s="131">
        <f t="shared" ref="C940:Y940" si="360">C941+C942+C943+C944</f>
        <v>1448.2806056734828</v>
      </c>
      <c r="D940" s="131">
        <f t="shared" si="360"/>
        <v>1458.2081195634828</v>
      </c>
      <c r="E940" s="131">
        <f t="shared" si="360"/>
        <v>1467.8797700934829</v>
      </c>
      <c r="F940" s="131">
        <f t="shared" si="360"/>
        <v>1464.6684682034827</v>
      </c>
      <c r="G940" s="131">
        <f t="shared" si="360"/>
        <v>1452.8451595834829</v>
      </c>
      <c r="H940" s="131">
        <f t="shared" si="360"/>
        <v>1462.8080564134827</v>
      </c>
      <c r="I940" s="131">
        <f t="shared" si="360"/>
        <v>1412.6570975034829</v>
      </c>
      <c r="J940" s="131">
        <f t="shared" si="360"/>
        <v>1368.8153854634827</v>
      </c>
      <c r="K940" s="131">
        <f t="shared" si="360"/>
        <v>1373.7979178034827</v>
      </c>
      <c r="L940" s="131">
        <f t="shared" si="360"/>
        <v>1375.9281613834828</v>
      </c>
      <c r="M940" s="131">
        <f t="shared" si="360"/>
        <v>1369.8800040234828</v>
      </c>
      <c r="N940" s="131">
        <f t="shared" si="360"/>
        <v>1373.4789350534827</v>
      </c>
      <c r="O940" s="131">
        <f t="shared" si="360"/>
        <v>1376.3279203334828</v>
      </c>
      <c r="P940" s="131">
        <f t="shared" si="360"/>
        <v>1394.8566215634828</v>
      </c>
      <c r="Q940" s="131">
        <f t="shared" si="360"/>
        <v>1396.0296188234827</v>
      </c>
      <c r="R940" s="131">
        <f t="shared" si="360"/>
        <v>1377.5936495434828</v>
      </c>
      <c r="S940" s="131">
        <f t="shared" si="360"/>
        <v>1349.7251396334827</v>
      </c>
      <c r="T940" s="131">
        <f t="shared" si="360"/>
        <v>1361.2742014434828</v>
      </c>
      <c r="U940" s="131">
        <f t="shared" si="360"/>
        <v>1373.4271982334828</v>
      </c>
      <c r="V940" s="131">
        <f t="shared" si="360"/>
        <v>1364.4308329634828</v>
      </c>
      <c r="W940" s="131">
        <f t="shared" si="360"/>
        <v>1357.1550102134827</v>
      </c>
      <c r="X940" s="131">
        <f t="shared" si="360"/>
        <v>1343.9526490234828</v>
      </c>
      <c r="Y940" s="131">
        <f t="shared" si="360"/>
        <v>1345.5604186334829</v>
      </c>
    </row>
    <row r="941" spans="1:25" ht="51.75" outlineLevel="1" thickBot="1" x14ac:dyDescent="0.25">
      <c r="A941" s="8" t="s">
        <v>88</v>
      </c>
      <c r="B941" s="134">
        <f>'[2]1'!$A$26</f>
        <v>1139.8299200199999</v>
      </c>
      <c r="C941" s="135">
        <f>'[2]1'!$B$26</f>
        <v>1146.0670814</v>
      </c>
      <c r="D941" s="135">
        <f>'[2]1'!$C$26</f>
        <v>1155.99459529</v>
      </c>
      <c r="E941" s="135">
        <f>'[2]1'!$D$26</f>
        <v>1165.6662458200001</v>
      </c>
      <c r="F941" s="135">
        <f>'[2]1'!$E$26</f>
        <v>1162.4549439299999</v>
      </c>
      <c r="G941" s="135">
        <f>'[2]1'!$F$26</f>
        <v>1150.6316353100001</v>
      </c>
      <c r="H941" s="135">
        <f>'[2]1'!$G$26</f>
        <v>1160.59453214</v>
      </c>
      <c r="I941" s="135">
        <f>'[2]1'!$H$26</f>
        <v>1110.4435732300001</v>
      </c>
      <c r="J941" s="135">
        <f>'[2]1'!$I$26</f>
        <v>1066.6018611899999</v>
      </c>
      <c r="K941" s="135">
        <f>'[2]1'!$J$26</f>
        <v>1071.5843935299999</v>
      </c>
      <c r="L941" s="135">
        <f>'[2]1'!$K$26</f>
        <v>1073.71463711</v>
      </c>
      <c r="M941" s="135">
        <f>'[2]1'!$L$26</f>
        <v>1067.66647975</v>
      </c>
      <c r="N941" s="135">
        <f>'[2]1'!$M$26</f>
        <v>1071.2654107799999</v>
      </c>
      <c r="O941" s="135">
        <f>'[2]1'!$N$26</f>
        <v>1074.11439606</v>
      </c>
      <c r="P941" s="135">
        <f>'[2]1'!$O$26</f>
        <v>1092.64309729</v>
      </c>
      <c r="Q941" s="135">
        <f>'[2]1'!$P$26</f>
        <v>1093.8160945499999</v>
      </c>
      <c r="R941" s="135">
        <f>'[2]1'!$Q$26</f>
        <v>1075.38012527</v>
      </c>
      <c r="S941" s="135">
        <f>'[2]1'!$R$26</f>
        <v>1047.51161536</v>
      </c>
      <c r="T941" s="135">
        <f>'[2]1'!$S$26</f>
        <v>1059.06067717</v>
      </c>
      <c r="U941" s="135">
        <f>'[2]1'!$T$26</f>
        <v>1071.2136739600001</v>
      </c>
      <c r="V941" s="135">
        <f>'[2]1'!$U$26</f>
        <v>1062.21730869</v>
      </c>
      <c r="W941" s="135">
        <f>'[2]1'!$V$26</f>
        <v>1054.9414859399999</v>
      </c>
      <c r="X941" s="135">
        <f>'[2]1'!$W$26</f>
        <v>1041.73912475</v>
      </c>
      <c r="Y941" s="136">
        <f>'[2]1'!$X$26</f>
        <v>1043.3468943600001</v>
      </c>
    </row>
    <row r="942" spans="1:25" ht="15" outlineLevel="1" thickBot="1" x14ac:dyDescent="0.25">
      <c r="A942" s="8" t="s">
        <v>57</v>
      </c>
      <c r="B942" s="134">
        <v>77.222475000000003</v>
      </c>
      <c r="C942" s="135">
        <v>77.222475000000003</v>
      </c>
      <c r="D942" s="135">
        <v>77.222475000000003</v>
      </c>
      <c r="E942" s="135">
        <v>77.222475000000003</v>
      </c>
      <c r="F942" s="135">
        <v>77.222475000000003</v>
      </c>
      <c r="G942" s="135">
        <v>77.222475000000003</v>
      </c>
      <c r="H942" s="135">
        <v>77.222475000000003</v>
      </c>
      <c r="I942" s="135">
        <v>77.222475000000003</v>
      </c>
      <c r="J942" s="135">
        <v>77.222475000000003</v>
      </c>
      <c r="K942" s="135">
        <v>77.222475000000003</v>
      </c>
      <c r="L942" s="135">
        <v>77.222475000000003</v>
      </c>
      <c r="M942" s="135">
        <v>77.222475000000003</v>
      </c>
      <c r="N942" s="135">
        <v>77.222475000000003</v>
      </c>
      <c r="O942" s="135">
        <v>77.222475000000003</v>
      </c>
      <c r="P942" s="135">
        <v>77.222475000000003</v>
      </c>
      <c r="Q942" s="135">
        <v>77.222475000000003</v>
      </c>
      <c r="R942" s="135">
        <v>77.222475000000003</v>
      </c>
      <c r="S942" s="135">
        <v>77.222475000000003</v>
      </c>
      <c r="T942" s="135">
        <v>77.222475000000003</v>
      </c>
      <c r="U942" s="135">
        <v>77.222475000000003</v>
      </c>
      <c r="V942" s="135">
        <v>77.222475000000003</v>
      </c>
      <c r="W942" s="135">
        <v>77.222475000000003</v>
      </c>
      <c r="X942" s="135">
        <v>77.222475000000003</v>
      </c>
      <c r="Y942" s="136">
        <v>77.222475000000003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8.3060492734827331</v>
      </c>
      <c r="C944" s="135">
        <f>'[3]ВЭК 4 цк'!$H$4</f>
        <v>8.3060492734827331</v>
      </c>
      <c r="D944" s="135">
        <f>'[3]ВЭК 4 цк'!$H$4</f>
        <v>8.3060492734827331</v>
      </c>
      <c r="E944" s="135">
        <f>'[3]ВЭК 4 цк'!$H$4</f>
        <v>8.3060492734827331</v>
      </c>
      <c r="F944" s="135">
        <f>'[3]ВЭК 4 цк'!$H$4</f>
        <v>8.3060492734827331</v>
      </c>
      <c r="G944" s="135">
        <f>'[3]ВЭК 4 цк'!$H$4</f>
        <v>8.3060492734827331</v>
      </c>
      <c r="H944" s="135">
        <f>'[3]ВЭК 4 цк'!$H$4</f>
        <v>8.3060492734827331</v>
      </c>
      <c r="I944" s="135">
        <f>'[3]ВЭК 4 цк'!$H$4</f>
        <v>8.3060492734827331</v>
      </c>
      <c r="J944" s="135">
        <f>'[3]ВЭК 4 цк'!$H$4</f>
        <v>8.3060492734827331</v>
      </c>
      <c r="K944" s="135">
        <f>'[3]ВЭК 4 цк'!$H$4</f>
        <v>8.3060492734827331</v>
      </c>
      <c r="L944" s="135">
        <f>'[3]ВЭК 4 цк'!$H$4</f>
        <v>8.3060492734827331</v>
      </c>
      <c r="M944" s="135">
        <f>'[3]ВЭК 4 цк'!$H$4</f>
        <v>8.3060492734827331</v>
      </c>
      <c r="N944" s="135">
        <f>'[3]ВЭК 4 цк'!$H$4</f>
        <v>8.3060492734827331</v>
      </c>
      <c r="O944" s="135">
        <f>'[3]ВЭК 4 цк'!$H$4</f>
        <v>8.3060492734827331</v>
      </c>
      <c r="P944" s="135">
        <f>'[3]ВЭК 4 цк'!$H$4</f>
        <v>8.3060492734827331</v>
      </c>
      <c r="Q944" s="135">
        <f>'[3]ВЭК 4 цк'!$H$4</f>
        <v>8.3060492734827331</v>
      </c>
      <c r="R944" s="135">
        <f>'[3]ВЭК 4 цк'!$H$4</f>
        <v>8.3060492734827331</v>
      </c>
      <c r="S944" s="135">
        <f>'[3]ВЭК 4 цк'!$H$4</f>
        <v>8.3060492734827331</v>
      </c>
      <c r="T944" s="135">
        <f>'[3]ВЭК 4 цк'!$H$4</f>
        <v>8.3060492734827331</v>
      </c>
      <c r="U944" s="135">
        <f>'[3]ВЭК 4 цк'!$H$4</f>
        <v>8.3060492734827331</v>
      </c>
      <c r="V944" s="135">
        <f>'[3]ВЭК 4 цк'!$H$4</f>
        <v>8.3060492734827331</v>
      </c>
      <c r="W944" s="135">
        <f>'[3]ВЭК 4 цк'!$H$4</f>
        <v>8.3060492734827331</v>
      </c>
      <c r="X944" s="135">
        <f>'[3]ВЭК 4 цк'!$H$4</f>
        <v>8.3060492734827331</v>
      </c>
      <c r="Y944" s="136">
        <f>'[3]ВЭК 4 цк'!$H$4</f>
        <v>8.3060492734827331</v>
      </c>
    </row>
    <row r="945" spans="1:25" ht="20.25" customHeight="1" thickBot="1" x14ac:dyDescent="0.25">
      <c r="A945" s="18">
        <v>27</v>
      </c>
      <c r="B945" s="131">
        <f>B946+B947+B948+B949</f>
        <v>1371.3810200934829</v>
      </c>
      <c r="C945" s="131">
        <f t="shared" ref="C945:Y945" si="362">C946+C947+C948+C949</f>
        <v>1424.9411300134827</v>
      </c>
      <c r="D945" s="131">
        <f t="shared" si="362"/>
        <v>1406.7309708934829</v>
      </c>
      <c r="E945" s="131">
        <f t="shared" si="362"/>
        <v>1421.3927504534827</v>
      </c>
      <c r="F945" s="131">
        <f t="shared" si="362"/>
        <v>1415.5894866934827</v>
      </c>
      <c r="G945" s="131">
        <f t="shared" si="362"/>
        <v>1385.0795114334828</v>
      </c>
      <c r="H945" s="131">
        <f t="shared" si="362"/>
        <v>1412.1652851934828</v>
      </c>
      <c r="I945" s="131">
        <f t="shared" si="362"/>
        <v>1414.7038796234829</v>
      </c>
      <c r="J945" s="131">
        <f t="shared" si="362"/>
        <v>1394.5548064634827</v>
      </c>
      <c r="K945" s="131">
        <f t="shared" si="362"/>
        <v>1415.8058814934827</v>
      </c>
      <c r="L945" s="131">
        <f t="shared" si="362"/>
        <v>1416.9777340734827</v>
      </c>
      <c r="M945" s="131">
        <f t="shared" si="362"/>
        <v>1412.1577181834828</v>
      </c>
      <c r="N945" s="131">
        <f t="shared" si="362"/>
        <v>1397.9993220934828</v>
      </c>
      <c r="O945" s="131">
        <f t="shared" si="362"/>
        <v>1394.2639080934828</v>
      </c>
      <c r="P945" s="131">
        <f t="shared" si="362"/>
        <v>1387.3139388234829</v>
      </c>
      <c r="Q945" s="131">
        <f t="shared" si="362"/>
        <v>1385.5265760334828</v>
      </c>
      <c r="R945" s="131">
        <f t="shared" si="362"/>
        <v>1382.3307884634828</v>
      </c>
      <c r="S945" s="131">
        <f t="shared" si="362"/>
        <v>1396.4485340934827</v>
      </c>
      <c r="T945" s="131">
        <f t="shared" si="362"/>
        <v>1397.9145687334828</v>
      </c>
      <c r="U945" s="131">
        <f t="shared" si="362"/>
        <v>1403.8375136934828</v>
      </c>
      <c r="V945" s="131">
        <f t="shared" si="362"/>
        <v>1404.7330886734828</v>
      </c>
      <c r="W945" s="131">
        <f t="shared" si="362"/>
        <v>1410.3949295034829</v>
      </c>
      <c r="X945" s="131">
        <f t="shared" si="362"/>
        <v>1389.6608325034829</v>
      </c>
      <c r="Y945" s="131">
        <f t="shared" si="362"/>
        <v>1393.2472209934829</v>
      </c>
    </row>
    <row r="946" spans="1:25" ht="51.75" outlineLevel="1" thickBot="1" x14ac:dyDescent="0.25">
      <c r="A946" s="8" t="s">
        <v>88</v>
      </c>
      <c r="B946" s="134">
        <f>'[2]1'!$A$27</f>
        <v>1069.1674958200001</v>
      </c>
      <c r="C946" s="135">
        <f>'[2]1'!$B$27</f>
        <v>1122.7276057399999</v>
      </c>
      <c r="D946" s="135">
        <f>'[2]1'!$C$27</f>
        <v>1104.5174466200001</v>
      </c>
      <c r="E946" s="135">
        <f>'[2]1'!$D$27</f>
        <v>1119.1792261799999</v>
      </c>
      <c r="F946" s="135">
        <f>'[2]1'!$E$27</f>
        <v>1113.37596242</v>
      </c>
      <c r="G946" s="135">
        <f>'[2]1'!$F$27</f>
        <v>1082.86598716</v>
      </c>
      <c r="H946" s="135">
        <f>'[2]1'!$G$27</f>
        <v>1109.95176092</v>
      </c>
      <c r="I946" s="135">
        <f>'[2]1'!$H$27</f>
        <v>1112.4903553500001</v>
      </c>
      <c r="J946" s="135">
        <f>'[2]1'!$I$27</f>
        <v>1092.3412821899999</v>
      </c>
      <c r="K946" s="135">
        <f>'[2]1'!$J$27</f>
        <v>1113.5923572199999</v>
      </c>
      <c r="L946" s="135">
        <f>'[2]1'!$K$27</f>
        <v>1114.7642097999999</v>
      </c>
      <c r="M946" s="135">
        <f>'[2]1'!$L$27</f>
        <v>1109.94419391</v>
      </c>
      <c r="N946" s="135">
        <f>'[2]1'!$M$27</f>
        <v>1095.78579782</v>
      </c>
      <c r="O946" s="135">
        <f>'[2]1'!$N$27</f>
        <v>1092.05038382</v>
      </c>
      <c r="P946" s="135">
        <f>'[2]1'!$O$27</f>
        <v>1085.1004145500001</v>
      </c>
      <c r="Q946" s="135">
        <f>'[2]1'!$P$27</f>
        <v>1083.31305176</v>
      </c>
      <c r="R946" s="135">
        <f>'[2]1'!$Q$27</f>
        <v>1080.11726419</v>
      </c>
      <c r="S946" s="135">
        <f>'[2]1'!$R$27</f>
        <v>1094.23500982</v>
      </c>
      <c r="T946" s="135">
        <f>'[2]1'!$S$27</f>
        <v>1095.70104446</v>
      </c>
      <c r="U946" s="135">
        <f>'[2]1'!$T$27</f>
        <v>1101.62398942</v>
      </c>
      <c r="V946" s="135">
        <f>'[2]1'!$U$27</f>
        <v>1102.5195644</v>
      </c>
      <c r="W946" s="135">
        <f>'[2]1'!$V$27</f>
        <v>1108.1814052300001</v>
      </c>
      <c r="X946" s="135">
        <f>'[2]1'!$W$27</f>
        <v>1087.4473082300001</v>
      </c>
      <c r="Y946" s="136">
        <f>'[2]1'!$X$27</f>
        <v>1091.0336967200001</v>
      </c>
    </row>
    <row r="947" spans="1:25" ht="15" outlineLevel="1" thickBot="1" x14ac:dyDescent="0.25">
      <c r="A947" s="8" t="s">
        <v>57</v>
      </c>
      <c r="B947" s="134">
        <v>77.222475000000003</v>
      </c>
      <c r="C947" s="135">
        <v>77.222475000000003</v>
      </c>
      <c r="D947" s="135">
        <v>77.222475000000003</v>
      </c>
      <c r="E947" s="135">
        <v>77.222475000000003</v>
      </c>
      <c r="F947" s="135">
        <v>77.222475000000003</v>
      </c>
      <c r="G947" s="135">
        <v>77.222475000000003</v>
      </c>
      <c r="H947" s="135">
        <v>77.222475000000003</v>
      </c>
      <c r="I947" s="135">
        <v>77.222475000000003</v>
      </c>
      <c r="J947" s="135">
        <v>77.222475000000003</v>
      </c>
      <c r="K947" s="135">
        <v>77.222475000000003</v>
      </c>
      <c r="L947" s="135">
        <v>77.222475000000003</v>
      </c>
      <c r="M947" s="135">
        <v>77.222475000000003</v>
      </c>
      <c r="N947" s="135">
        <v>77.222475000000003</v>
      </c>
      <c r="O947" s="135">
        <v>77.222475000000003</v>
      </c>
      <c r="P947" s="135">
        <v>77.222475000000003</v>
      </c>
      <c r="Q947" s="135">
        <v>77.222475000000003</v>
      </c>
      <c r="R947" s="135">
        <v>77.222475000000003</v>
      </c>
      <c r="S947" s="135">
        <v>77.222475000000003</v>
      </c>
      <c r="T947" s="135">
        <v>77.222475000000003</v>
      </c>
      <c r="U947" s="135">
        <v>77.222475000000003</v>
      </c>
      <c r="V947" s="135">
        <v>77.222475000000003</v>
      </c>
      <c r="W947" s="135">
        <v>77.222475000000003</v>
      </c>
      <c r="X947" s="135">
        <v>77.222475000000003</v>
      </c>
      <c r="Y947" s="136">
        <v>77.222475000000003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8.3060492734827331</v>
      </c>
      <c r="C949" s="135">
        <f>'[3]ВЭК 4 цк'!$H$4</f>
        <v>8.3060492734827331</v>
      </c>
      <c r="D949" s="135">
        <f>'[3]ВЭК 4 цк'!$H$4</f>
        <v>8.3060492734827331</v>
      </c>
      <c r="E949" s="135">
        <f>'[3]ВЭК 4 цк'!$H$4</f>
        <v>8.3060492734827331</v>
      </c>
      <c r="F949" s="135">
        <f>'[3]ВЭК 4 цк'!$H$4</f>
        <v>8.3060492734827331</v>
      </c>
      <c r="G949" s="135">
        <f>'[3]ВЭК 4 цк'!$H$4</f>
        <v>8.3060492734827331</v>
      </c>
      <c r="H949" s="135">
        <f>'[3]ВЭК 4 цк'!$H$4</f>
        <v>8.3060492734827331</v>
      </c>
      <c r="I949" s="135">
        <f>'[3]ВЭК 4 цк'!$H$4</f>
        <v>8.3060492734827331</v>
      </c>
      <c r="J949" s="135">
        <f>'[3]ВЭК 4 цк'!$H$4</f>
        <v>8.3060492734827331</v>
      </c>
      <c r="K949" s="135">
        <f>'[3]ВЭК 4 цк'!$H$4</f>
        <v>8.3060492734827331</v>
      </c>
      <c r="L949" s="135">
        <f>'[3]ВЭК 4 цк'!$H$4</f>
        <v>8.3060492734827331</v>
      </c>
      <c r="M949" s="135">
        <f>'[3]ВЭК 4 цк'!$H$4</f>
        <v>8.3060492734827331</v>
      </c>
      <c r="N949" s="135">
        <f>'[3]ВЭК 4 цк'!$H$4</f>
        <v>8.3060492734827331</v>
      </c>
      <c r="O949" s="135">
        <f>'[3]ВЭК 4 цк'!$H$4</f>
        <v>8.3060492734827331</v>
      </c>
      <c r="P949" s="135">
        <f>'[3]ВЭК 4 цк'!$H$4</f>
        <v>8.3060492734827331</v>
      </c>
      <c r="Q949" s="135">
        <f>'[3]ВЭК 4 цк'!$H$4</f>
        <v>8.3060492734827331</v>
      </c>
      <c r="R949" s="135">
        <f>'[3]ВЭК 4 цк'!$H$4</f>
        <v>8.3060492734827331</v>
      </c>
      <c r="S949" s="135">
        <f>'[3]ВЭК 4 цк'!$H$4</f>
        <v>8.3060492734827331</v>
      </c>
      <c r="T949" s="135">
        <f>'[3]ВЭК 4 цк'!$H$4</f>
        <v>8.3060492734827331</v>
      </c>
      <c r="U949" s="135">
        <f>'[3]ВЭК 4 цк'!$H$4</f>
        <v>8.3060492734827331</v>
      </c>
      <c r="V949" s="135">
        <f>'[3]ВЭК 4 цк'!$H$4</f>
        <v>8.3060492734827331</v>
      </c>
      <c r="W949" s="135">
        <f>'[3]ВЭК 4 цк'!$H$4</f>
        <v>8.3060492734827331</v>
      </c>
      <c r="X949" s="135">
        <f>'[3]ВЭК 4 цк'!$H$4</f>
        <v>8.3060492734827331</v>
      </c>
      <c r="Y949" s="136">
        <f>'[3]ВЭК 4 цк'!$H$4</f>
        <v>8.3060492734827331</v>
      </c>
    </row>
    <row r="950" spans="1:25" ht="20.25" customHeight="1" thickBot="1" x14ac:dyDescent="0.25">
      <c r="A950" s="18">
        <v>28</v>
      </c>
      <c r="B950" s="131">
        <f>B951+B952+B953+B954</f>
        <v>1406.7394433734828</v>
      </c>
      <c r="C950" s="131">
        <f t="shared" ref="C950:Y950" si="364">C951+C952+C953+C954</f>
        <v>1464.4287310434827</v>
      </c>
      <c r="D950" s="131">
        <f t="shared" si="364"/>
        <v>1411.1275140234827</v>
      </c>
      <c r="E950" s="131">
        <f t="shared" si="364"/>
        <v>1391.6919395034829</v>
      </c>
      <c r="F950" s="131">
        <f t="shared" si="364"/>
        <v>1389.2579249734829</v>
      </c>
      <c r="G950" s="131">
        <f t="shared" si="364"/>
        <v>1402.4080093734829</v>
      </c>
      <c r="H950" s="131">
        <f t="shared" si="364"/>
        <v>1419.3310293134828</v>
      </c>
      <c r="I950" s="131">
        <f t="shared" si="364"/>
        <v>1374.5326150834828</v>
      </c>
      <c r="J950" s="131">
        <f t="shared" si="364"/>
        <v>1332.2501451934827</v>
      </c>
      <c r="K950" s="131">
        <f t="shared" si="364"/>
        <v>1342.3069632034828</v>
      </c>
      <c r="L950" s="131">
        <f t="shared" si="364"/>
        <v>1352.3887427334828</v>
      </c>
      <c r="M950" s="131">
        <f t="shared" si="364"/>
        <v>1377.3462271034828</v>
      </c>
      <c r="N950" s="131">
        <f t="shared" si="364"/>
        <v>1385.5549518634828</v>
      </c>
      <c r="O950" s="131">
        <f t="shared" si="364"/>
        <v>1396.0829147434829</v>
      </c>
      <c r="P950" s="131">
        <f t="shared" si="364"/>
        <v>1394.7906858734827</v>
      </c>
      <c r="Q950" s="131">
        <f t="shared" si="364"/>
        <v>1385.0459827534828</v>
      </c>
      <c r="R950" s="131">
        <f t="shared" si="364"/>
        <v>1385.5291678934827</v>
      </c>
      <c r="S950" s="131">
        <f t="shared" si="364"/>
        <v>1388.4218855134827</v>
      </c>
      <c r="T950" s="131">
        <f t="shared" si="364"/>
        <v>1357.1015735134829</v>
      </c>
      <c r="U950" s="131">
        <f t="shared" si="364"/>
        <v>1368.9781595334828</v>
      </c>
      <c r="V950" s="131">
        <f t="shared" si="364"/>
        <v>1362.2603069434829</v>
      </c>
      <c r="W950" s="131">
        <f t="shared" si="364"/>
        <v>1367.0159496634828</v>
      </c>
      <c r="X950" s="131">
        <f t="shared" si="364"/>
        <v>1369.8678521334828</v>
      </c>
      <c r="Y950" s="131">
        <f t="shared" si="364"/>
        <v>1332.6111583434829</v>
      </c>
    </row>
    <row r="951" spans="1:25" ht="51.75" outlineLevel="1" thickBot="1" x14ac:dyDescent="0.25">
      <c r="A951" s="8" t="s">
        <v>88</v>
      </c>
      <c r="B951" s="134">
        <f>'[2]1'!$A$28</f>
        <v>1104.5259191</v>
      </c>
      <c r="C951" s="135">
        <f>'[2]1'!$B$28</f>
        <v>1162.2152067699999</v>
      </c>
      <c r="D951" s="135">
        <f>'[2]1'!$C$28</f>
        <v>1108.9139897499999</v>
      </c>
      <c r="E951" s="135">
        <f>'[2]1'!$D$28</f>
        <v>1089.4784152300001</v>
      </c>
      <c r="F951" s="135">
        <f>'[2]1'!$E$28</f>
        <v>1087.0444007000001</v>
      </c>
      <c r="G951" s="135">
        <f>'[2]1'!$F$28</f>
        <v>1100.1944851000001</v>
      </c>
      <c r="H951" s="135">
        <f>'[2]1'!$G$28</f>
        <v>1117.11750504</v>
      </c>
      <c r="I951" s="135">
        <f>'[2]1'!$H$28</f>
        <v>1072.31909081</v>
      </c>
      <c r="J951" s="135">
        <f>'[2]1'!$I$28</f>
        <v>1030.0366209199999</v>
      </c>
      <c r="K951" s="135">
        <f>'[2]1'!$J$28</f>
        <v>1040.09343893</v>
      </c>
      <c r="L951" s="135">
        <f>'[2]1'!$K$28</f>
        <v>1050.17521846</v>
      </c>
      <c r="M951" s="135">
        <f>'[2]1'!$L$28</f>
        <v>1075.13270283</v>
      </c>
      <c r="N951" s="135">
        <f>'[2]1'!$M$28</f>
        <v>1083.34142759</v>
      </c>
      <c r="O951" s="135">
        <f>'[2]1'!$N$28</f>
        <v>1093.8693904700001</v>
      </c>
      <c r="P951" s="135">
        <f>'[2]1'!$O$28</f>
        <v>1092.5771616</v>
      </c>
      <c r="Q951" s="135">
        <f>'[2]1'!$P$28</f>
        <v>1082.83245848</v>
      </c>
      <c r="R951" s="135">
        <f>'[2]1'!$Q$28</f>
        <v>1083.3156436199999</v>
      </c>
      <c r="S951" s="135">
        <f>'[2]1'!$R$28</f>
        <v>1086.2083612399999</v>
      </c>
      <c r="T951" s="135">
        <f>'[2]1'!$S$28</f>
        <v>1054.8880492400001</v>
      </c>
      <c r="U951" s="135">
        <f>'[2]1'!$T$28</f>
        <v>1066.76463526</v>
      </c>
      <c r="V951" s="135">
        <f>'[2]1'!$U$28</f>
        <v>1060.0467826700001</v>
      </c>
      <c r="W951" s="135">
        <f>'[2]1'!$V$28</f>
        <v>1064.8024253900001</v>
      </c>
      <c r="X951" s="135">
        <f>'[2]1'!$W$28</f>
        <v>1067.65432786</v>
      </c>
      <c r="Y951" s="136">
        <f>'[2]1'!$X$28</f>
        <v>1030.3976340700001</v>
      </c>
    </row>
    <row r="952" spans="1:25" ht="15" outlineLevel="1" thickBot="1" x14ac:dyDescent="0.25">
      <c r="A952" s="8" t="s">
        <v>57</v>
      </c>
      <c r="B952" s="134">
        <v>77.222475000000003</v>
      </c>
      <c r="C952" s="135">
        <v>77.222475000000003</v>
      </c>
      <c r="D952" s="135">
        <v>77.222475000000003</v>
      </c>
      <c r="E952" s="135">
        <v>77.222475000000003</v>
      </c>
      <c r="F952" s="135">
        <v>77.222475000000003</v>
      </c>
      <c r="G952" s="135">
        <v>77.222475000000003</v>
      </c>
      <c r="H952" s="135">
        <v>77.222475000000003</v>
      </c>
      <c r="I952" s="135">
        <v>77.222475000000003</v>
      </c>
      <c r="J952" s="135">
        <v>77.222475000000003</v>
      </c>
      <c r="K952" s="135">
        <v>77.222475000000003</v>
      </c>
      <c r="L952" s="135">
        <v>77.222475000000003</v>
      </c>
      <c r="M952" s="135">
        <v>77.222475000000003</v>
      </c>
      <c r="N952" s="135">
        <v>77.222475000000003</v>
      </c>
      <c r="O952" s="135">
        <v>77.222475000000003</v>
      </c>
      <c r="P952" s="135">
        <v>77.222475000000003</v>
      </c>
      <c r="Q952" s="135">
        <v>77.222475000000003</v>
      </c>
      <c r="R952" s="135">
        <v>77.222475000000003</v>
      </c>
      <c r="S952" s="135">
        <v>77.222475000000003</v>
      </c>
      <c r="T952" s="135">
        <v>77.222475000000003</v>
      </c>
      <c r="U952" s="135">
        <v>77.222475000000003</v>
      </c>
      <c r="V952" s="135">
        <v>77.222475000000003</v>
      </c>
      <c r="W952" s="135">
        <v>77.222475000000003</v>
      </c>
      <c r="X952" s="135">
        <v>77.222475000000003</v>
      </c>
      <c r="Y952" s="136">
        <v>77.222475000000003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8.3060492734827331</v>
      </c>
      <c r="C954" s="135">
        <f>'[3]ВЭК 4 цк'!$H$4</f>
        <v>8.3060492734827331</v>
      </c>
      <c r="D954" s="135">
        <f>'[3]ВЭК 4 цк'!$H$4</f>
        <v>8.3060492734827331</v>
      </c>
      <c r="E954" s="135">
        <f>'[3]ВЭК 4 цк'!$H$4</f>
        <v>8.3060492734827331</v>
      </c>
      <c r="F954" s="135">
        <f>'[3]ВЭК 4 цк'!$H$4</f>
        <v>8.3060492734827331</v>
      </c>
      <c r="G954" s="135">
        <f>'[3]ВЭК 4 цк'!$H$4</f>
        <v>8.3060492734827331</v>
      </c>
      <c r="H954" s="135">
        <f>'[3]ВЭК 4 цк'!$H$4</f>
        <v>8.3060492734827331</v>
      </c>
      <c r="I954" s="135">
        <f>'[3]ВЭК 4 цк'!$H$4</f>
        <v>8.3060492734827331</v>
      </c>
      <c r="J954" s="135">
        <f>'[3]ВЭК 4 цк'!$H$4</f>
        <v>8.3060492734827331</v>
      </c>
      <c r="K954" s="135">
        <f>'[3]ВЭК 4 цк'!$H$4</f>
        <v>8.3060492734827331</v>
      </c>
      <c r="L954" s="135">
        <f>'[3]ВЭК 4 цк'!$H$4</f>
        <v>8.3060492734827331</v>
      </c>
      <c r="M954" s="135">
        <f>'[3]ВЭК 4 цк'!$H$4</f>
        <v>8.3060492734827331</v>
      </c>
      <c r="N954" s="135">
        <f>'[3]ВЭК 4 цк'!$H$4</f>
        <v>8.3060492734827331</v>
      </c>
      <c r="O954" s="135">
        <f>'[3]ВЭК 4 цк'!$H$4</f>
        <v>8.3060492734827331</v>
      </c>
      <c r="P954" s="135">
        <f>'[3]ВЭК 4 цк'!$H$4</f>
        <v>8.3060492734827331</v>
      </c>
      <c r="Q954" s="135">
        <f>'[3]ВЭК 4 цк'!$H$4</f>
        <v>8.3060492734827331</v>
      </c>
      <c r="R954" s="135">
        <f>'[3]ВЭК 4 цк'!$H$4</f>
        <v>8.3060492734827331</v>
      </c>
      <c r="S954" s="135">
        <f>'[3]ВЭК 4 цк'!$H$4</f>
        <v>8.3060492734827331</v>
      </c>
      <c r="T954" s="135">
        <f>'[3]ВЭК 4 цк'!$H$4</f>
        <v>8.3060492734827331</v>
      </c>
      <c r="U954" s="135">
        <f>'[3]ВЭК 4 цк'!$H$4</f>
        <v>8.3060492734827331</v>
      </c>
      <c r="V954" s="135">
        <f>'[3]ВЭК 4 цк'!$H$4</f>
        <v>8.3060492734827331</v>
      </c>
      <c r="W954" s="135">
        <f>'[3]ВЭК 4 цк'!$H$4</f>
        <v>8.3060492734827331</v>
      </c>
      <c r="X954" s="135">
        <f>'[3]ВЭК 4 цк'!$H$4</f>
        <v>8.3060492734827331</v>
      </c>
      <c r="Y954" s="136">
        <f>'[3]ВЭК 4 цк'!$H$4</f>
        <v>8.3060492734827331</v>
      </c>
    </row>
    <row r="955" spans="1:25" ht="20.25" customHeight="1" thickBot="1" x14ac:dyDescent="0.25">
      <c r="A955" s="18">
        <v>29</v>
      </c>
      <c r="B955" s="131">
        <f>B956+B957+B958+B959</f>
        <v>1588.2962549934828</v>
      </c>
      <c r="C955" s="131">
        <f t="shared" ref="C955:Y955" si="366">C956+C957+C958+C959</f>
        <v>1605.0178172634828</v>
      </c>
      <c r="D955" s="131">
        <f t="shared" si="366"/>
        <v>1560.2928014134827</v>
      </c>
      <c r="E955" s="131">
        <f t="shared" si="366"/>
        <v>1537.9589095934828</v>
      </c>
      <c r="F955" s="131">
        <f t="shared" si="366"/>
        <v>1538.1318905334829</v>
      </c>
      <c r="G955" s="131">
        <f t="shared" si="366"/>
        <v>1548.4075854434827</v>
      </c>
      <c r="H955" s="131">
        <f t="shared" si="366"/>
        <v>1595.7251294434827</v>
      </c>
      <c r="I955" s="131">
        <f t="shared" si="366"/>
        <v>1590.3724142534827</v>
      </c>
      <c r="J955" s="131">
        <f t="shared" si="366"/>
        <v>1481.2966701634828</v>
      </c>
      <c r="K955" s="131">
        <f t="shared" si="366"/>
        <v>1331.9585661634828</v>
      </c>
      <c r="L955" s="131">
        <f t="shared" si="366"/>
        <v>1262.9143251234827</v>
      </c>
      <c r="M955" s="131">
        <f t="shared" si="366"/>
        <v>1291.6966046134828</v>
      </c>
      <c r="N955" s="131">
        <f t="shared" si="366"/>
        <v>1297.5576847634827</v>
      </c>
      <c r="O955" s="131">
        <f t="shared" si="366"/>
        <v>1301.3748409334828</v>
      </c>
      <c r="P955" s="131">
        <f t="shared" si="366"/>
        <v>1297.8381065834828</v>
      </c>
      <c r="Q955" s="131">
        <f t="shared" si="366"/>
        <v>1298.7899074234826</v>
      </c>
      <c r="R955" s="131">
        <f t="shared" si="366"/>
        <v>1282.1961101934828</v>
      </c>
      <c r="S955" s="131">
        <f t="shared" si="366"/>
        <v>1266.9373078034828</v>
      </c>
      <c r="T955" s="131">
        <f t="shared" si="366"/>
        <v>1232.2858544834828</v>
      </c>
      <c r="U955" s="131">
        <f t="shared" si="366"/>
        <v>1191.5188850334828</v>
      </c>
      <c r="V955" s="131">
        <f t="shared" si="366"/>
        <v>1183.9660583234829</v>
      </c>
      <c r="W955" s="131">
        <f t="shared" si="366"/>
        <v>1173.2947760734828</v>
      </c>
      <c r="X955" s="131">
        <f t="shared" si="366"/>
        <v>1238.7701297634828</v>
      </c>
      <c r="Y955" s="131">
        <f t="shared" si="366"/>
        <v>1254.9049974234827</v>
      </c>
    </row>
    <row r="956" spans="1:25" ht="51.75" outlineLevel="1" thickBot="1" x14ac:dyDescent="0.25">
      <c r="A956" s="8" t="s">
        <v>88</v>
      </c>
      <c r="B956" s="134">
        <f>'[2]1'!$A$29</f>
        <v>1286.08273072</v>
      </c>
      <c r="C956" s="135">
        <f>'[2]1'!$B$29</f>
        <v>1302.80429299</v>
      </c>
      <c r="D956" s="135">
        <f>'[2]1'!$C$29</f>
        <v>1258.0792771399999</v>
      </c>
      <c r="E956" s="135">
        <f>'[2]1'!$D$29</f>
        <v>1235.74538532</v>
      </c>
      <c r="F956" s="135">
        <f>'[2]1'!$E$29</f>
        <v>1235.9183662600001</v>
      </c>
      <c r="G956" s="135">
        <f>'[2]1'!$F$29</f>
        <v>1246.1940611699999</v>
      </c>
      <c r="H956" s="135">
        <f>'[2]1'!$G$29</f>
        <v>1293.5116051699999</v>
      </c>
      <c r="I956" s="135">
        <f>'[2]1'!$H$29</f>
        <v>1288.1588899799999</v>
      </c>
      <c r="J956" s="135">
        <f>'[2]1'!$I$29</f>
        <v>1179.08314589</v>
      </c>
      <c r="K956" s="135">
        <f>'[2]1'!$J$29</f>
        <v>1029.74504189</v>
      </c>
      <c r="L956" s="135">
        <f>'[2]1'!$K$29</f>
        <v>960.70080084999995</v>
      </c>
      <c r="M956" s="135">
        <f>'[2]1'!$L$29</f>
        <v>989.48308034000001</v>
      </c>
      <c r="N956" s="135">
        <f>'[2]1'!$M$29</f>
        <v>995.34416049000004</v>
      </c>
      <c r="O956" s="135">
        <f>'[2]1'!$N$29</f>
        <v>999.16131666000001</v>
      </c>
      <c r="P956" s="135">
        <f>'[2]1'!$O$29</f>
        <v>995.62458231000005</v>
      </c>
      <c r="Q956" s="135">
        <f>'[2]1'!$P$29</f>
        <v>996.57638314999997</v>
      </c>
      <c r="R956" s="135">
        <f>'[2]1'!$Q$29</f>
        <v>979.98258592000002</v>
      </c>
      <c r="S956" s="135">
        <f>'[2]1'!$R$29</f>
        <v>964.72378352999999</v>
      </c>
      <c r="T956" s="135">
        <f>'[2]1'!$S$29</f>
        <v>930.07233021000002</v>
      </c>
      <c r="U956" s="135">
        <f>'[2]1'!$T$29</f>
        <v>889.30536075999999</v>
      </c>
      <c r="V956" s="135">
        <f>'[2]1'!$U$29</f>
        <v>881.75253405000001</v>
      </c>
      <c r="W956" s="135">
        <f>'[2]1'!$V$29</f>
        <v>871.08125180000002</v>
      </c>
      <c r="X956" s="135">
        <f>'[2]1'!$W$29</f>
        <v>936.55660549000004</v>
      </c>
      <c r="Y956" s="136">
        <f>'[2]1'!$X$29</f>
        <v>952.69147314999998</v>
      </c>
    </row>
    <row r="957" spans="1:25" ht="15" outlineLevel="1" thickBot="1" x14ac:dyDescent="0.25">
      <c r="A957" s="8" t="s">
        <v>57</v>
      </c>
      <c r="B957" s="134">
        <v>77.222475000000003</v>
      </c>
      <c r="C957" s="135">
        <v>77.222475000000003</v>
      </c>
      <c r="D957" s="135">
        <v>77.222475000000003</v>
      </c>
      <c r="E957" s="135">
        <v>77.222475000000003</v>
      </c>
      <c r="F957" s="135">
        <v>77.222475000000003</v>
      </c>
      <c r="G957" s="135">
        <v>77.222475000000003</v>
      </c>
      <c r="H957" s="135">
        <v>77.222475000000003</v>
      </c>
      <c r="I957" s="135">
        <v>77.222475000000003</v>
      </c>
      <c r="J957" s="135">
        <v>77.222475000000003</v>
      </c>
      <c r="K957" s="135">
        <v>77.222475000000003</v>
      </c>
      <c r="L957" s="135">
        <v>77.222475000000003</v>
      </c>
      <c r="M957" s="135">
        <v>77.222475000000003</v>
      </c>
      <c r="N957" s="135">
        <v>77.222475000000003</v>
      </c>
      <c r="O957" s="135">
        <v>77.222475000000003</v>
      </c>
      <c r="P957" s="135">
        <v>77.222475000000003</v>
      </c>
      <c r="Q957" s="135">
        <v>77.222475000000003</v>
      </c>
      <c r="R957" s="135">
        <v>77.222475000000003</v>
      </c>
      <c r="S957" s="135">
        <v>77.222475000000003</v>
      </c>
      <c r="T957" s="135">
        <v>77.222475000000003</v>
      </c>
      <c r="U957" s="135">
        <v>77.222475000000003</v>
      </c>
      <c r="V957" s="135">
        <v>77.222475000000003</v>
      </c>
      <c r="W957" s="135">
        <v>77.222475000000003</v>
      </c>
      <c r="X957" s="135">
        <v>77.222475000000003</v>
      </c>
      <c r="Y957" s="136">
        <v>77.222475000000003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8.3060492734827331</v>
      </c>
      <c r="C959" s="135">
        <f>'[3]ВЭК 4 цк'!$H$4</f>
        <v>8.3060492734827331</v>
      </c>
      <c r="D959" s="135">
        <f>'[3]ВЭК 4 цк'!$H$4</f>
        <v>8.3060492734827331</v>
      </c>
      <c r="E959" s="135">
        <f>'[3]ВЭК 4 цк'!$H$4</f>
        <v>8.3060492734827331</v>
      </c>
      <c r="F959" s="135">
        <f>'[3]ВЭК 4 цк'!$H$4</f>
        <v>8.3060492734827331</v>
      </c>
      <c r="G959" s="135">
        <f>'[3]ВЭК 4 цк'!$H$4</f>
        <v>8.3060492734827331</v>
      </c>
      <c r="H959" s="135">
        <f>'[3]ВЭК 4 цк'!$H$4</f>
        <v>8.3060492734827331</v>
      </c>
      <c r="I959" s="135">
        <f>'[3]ВЭК 4 цк'!$H$4</f>
        <v>8.3060492734827331</v>
      </c>
      <c r="J959" s="135">
        <f>'[3]ВЭК 4 цк'!$H$4</f>
        <v>8.3060492734827331</v>
      </c>
      <c r="K959" s="135">
        <f>'[3]ВЭК 4 цк'!$H$4</f>
        <v>8.3060492734827331</v>
      </c>
      <c r="L959" s="135">
        <f>'[3]ВЭК 4 цк'!$H$4</f>
        <v>8.3060492734827331</v>
      </c>
      <c r="M959" s="135">
        <f>'[3]ВЭК 4 цк'!$H$4</f>
        <v>8.3060492734827331</v>
      </c>
      <c r="N959" s="135">
        <f>'[3]ВЭК 4 цк'!$H$4</f>
        <v>8.3060492734827331</v>
      </c>
      <c r="O959" s="135">
        <f>'[3]ВЭК 4 цк'!$H$4</f>
        <v>8.3060492734827331</v>
      </c>
      <c r="P959" s="135">
        <f>'[3]ВЭК 4 цк'!$H$4</f>
        <v>8.3060492734827331</v>
      </c>
      <c r="Q959" s="135">
        <f>'[3]ВЭК 4 цк'!$H$4</f>
        <v>8.3060492734827331</v>
      </c>
      <c r="R959" s="135">
        <f>'[3]ВЭК 4 цк'!$H$4</f>
        <v>8.3060492734827331</v>
      </c>
      <c r="S959" s="135">
        <f>'[3]ВЭК 4 цк'!$H$4</f>
        <v>8.3060492734827331</v>
      </c>
      <c r="T959" s="135">
        <f>'[3]ВЭК 4 цк'!$H$4</f>
        <v>8.3060492734827331</v>
      </c>
      <c r="U959" s="135">
        <f>'[3]ВЭК 4 цк'!$H$4</f>
        <v>8.3060492734827331</v>
      </c>
      <c r="V959" s="135">
        <f>'[3]ВЭК 4 цк'!$H$4</f>
        <v>8.3060492734827331</v>
      </c>
      <c r="W959" s="135">
        <f>'[3]ВЭК 4 цк'!$H$4</f>
        <v>8.3060492734827331</v>
      </c>
      <c r="X959" s="135">
        <f>'[3]ВЭК 4 цк'!$H$4</f>
        <v>8.3060492734827331</v>
      </c>
      <c r="Y959" s="136">
        <f>'[3]ВЭК 4 цк'!$H$4</f>
        <v>8.3060492734827331</v>
      </c>
    </row>
    <row r="960" spans="1:25" ht="20.25" customHeight="1" thickBot="1" x14ac:dyDescent="0.25">
      <c r="A960" s="18">
        <v>30</v>
      </c>
      <c r="B960" s="131">
        <f>B961+B962+B963+B964</f>
        <v>1288.3320848434828</v>
      </c>
      <c r="C960" s="131">
        <f t="shared" ref="C960:Y960" si="368">C961+C962+C963+C964</f>
        <v>1372.2420606234828</v>
      </c>
      <c r="D960" s="131">
        <f t="shared" si="368"/>
        <v>1361.1087013834829</v>
      </c>
      <c r="E960" s="131">
        <f t="shared" si="368"/>
        <v>1361.2705147234828</v>
      </c>
      <c r="F960" s="131">
        <f t="shared" si="368"/>
        <v>1359.8557780234828</v>
      </c>
      <c r="G960" s="131">
        <f t="shared" si="368"/>
        <v>1359.6701811834828</v>
      </c>
      <c r="H960" s="131">
        <f t="shared" si="368"/>
        <v>1356.0560347434828</v>
      </c>
      <c r="I960" s="131">
        <f t="shared" si="368"/>
        <v>1297.5912553234828</v>
      </c>
      <c r="J960" s="131">
        <f t="shared" si="368"/>
        <v>1284.5131813534827</v>
      </c>
      <c r="K960" s="131">
        <f t="shared" si="368"/>
        <v>1323.6173233134828</v>
      </c>
      <c r="L960" s="131">
        <f t="shared" si="368"/>
        <v>1336.8989766034829</v>
      </c>
      <c r="M960" s="131">
        <f t="shared" si="368"/>
        <v>1330.2952431534827</v>
      </c>
      <c r="N960" s="131">
        <f t="shared" si="368"/>
        <v>1324.5538311034827</v>
      </c>
      <c r="O960" s="131">
        <f t="shared" si="368"/>
        <v>1293.6669769534828</v>
      </c>
      <c r="P960" s="131">
        <f t="shared" si="368"/>
        <v>1282.6145727034827</v>
      </c>
      <c r="Q960" s="131">
        <f t="shared" si="368"/>
        <v>1287.9340834934828</v>
      </c>
      <c r="R960" s="131">
        <f t="shared" si="368"/>
        <v>1275.0175254234828</v>
      </c>
      <c r="S960" s="131">
        <f t="shared" si="368"/>
        <v>1276.0405905834828</v>
      </c>
      <c r="T960" s="131">
        <f t="shared" si="368"/>
        <v>1308.3119074934827</v>
      </c>
      <c r="U960" s="131">
        <f t="shared" si="368"/>
        <v>1329.2848973734829</v>
      </c>
      <c r="V960" s="131">
        <f t="shared" si="368"/>
        <v>1314.9185208534827</v>
      </c>
      <c r="W960" s="131">
        <f t="shared" si="368"/>
        <v>1303.3711904134827</v>
      </c>
      <c r="X960" s="131">
        <f t="shared" si="368"/>
        <v>1277.9878899134828</v>
      </c>
      <c r="Y960" s="131">
        <f t="shared" si="368"/>
        <v>1288.1127197634828</v>
      </c>
    </row>
    <row r="961" spans="1:25" ht="51.75" outlineLevel="1" thickBot="1" x14ac:dyDescent="0.25">
      <c r="A961" s="8" t="s">
        <v>88</v>
      </c>
      <c r="B961" s="134">
        <f>'[2]1'!$A$30</f>
        <v>986.11856057</v>
      </c>
      <c r="C961" s="135">
        <f>'[2]1'!$B$30</f>
        <v>1070.02853635</v>
      </c>
      <c r="D961" s="135">
        <f>'[2]1'!$C$30</f>
        <v>1058.8951771100001</v>
      </c>
      <c r="E961" s="135">
        <f>'[2]1'!$D$30</f>
        <v>1059.0569904500001</v>
      </c>
      <c r="F961" s="135">
        <f>'[2]1'!$E$30</f>
        <v>1057.64225375</v>
      </c>
      <c r="G961" s="135">
        <f>'[2]1'!$F$30</f>
        <v>1057.45665691</v>
      </c>
      <c r="H961" s="135">
        <f>'[2]1'!$G$30</f>
        <v>1053.84251047</v>
      </c>
      <c r="I961" s="135">
        <f>'[2]1'!$H$30</f>
        <v>995.37773104999997</v>
      </c>
      <c r="J961" s="135">
        <f>'[2]1'!$I$30</f>
        <v>982.29965707999997</v>
      </c>
      <c r="K961" s="135">
        <f>'[2]1'!$J$30</f>
        <v>1021.40379904</v>
      </c>
      <c r="L961" s="135">
        <f>'[2]1'!$K$30</f>
        <v>1034.6854523300001</v>
      </c>
      <c r="M961" s="135">
        <f>'[2]1'!$L$30</f>
        <v>1028.0817188799999</v>
      </c>
      <c r="N961" s="135">
        <f>'[2]1'!$M$30</f>
        <v>1022.34030683</v>
      </c>
      <c r="O961" s="135">
        <f>'[2]1'!$N$30</f>
        <v>991.45345268000005</v>
      </c>
      <c r="P961" s="135">
        <f>'[2]1'!$O$30</f>
        <v>980.40104842999995</v>
      </c>
      <c r="Q961" s="135">
        <f>'[2]1'!$P$30</f>
        <v>985.72055922000004</v>
      </c>
      <c r="R961" s="135">
        <f>'[2]1'!$Q$30</f>
        <v>972.80400114999998</v>
      </c>
      <c r="S961" s="135">
        <f>'[2]1'!$R$30</f>
        <v>973.82706630999996</v>
      </c>
      <c r="T961" s="135">
        <f>'[2]1'!$S$30</f>
        <v>1006.09838322</v>
      </c>
      <c r="U961" s="135">
        <f>'[2]1'!$T$30</f>
        <v>1027.0713731000001</v>
      </c>
      <c r="V961" s="135">
        <f>'[2]1'!$U$30</f>
        <v>1012.7049965800001</v>
      </c>
      <c r="W961" s="135">
        <f>'[2]1'!$V$30</f>
        <v>1001.1576661399999</v>
      </c>
      <c r="X961" s="135">
        <f>'[2]1'!$W$30</f>
        <v>975.77436564000004</v>
      </c>
      <c r="Y961" s="136">
        <f>'[2]1'!$X$30</f>
        <v>985.89919549000001</v>
      </c>
    </row>
    <row r="962" spans="1:25" ht="15" outlineLevel="1" thickBot="1" x14ac:dyDescent="0.25">
      <c r="A962" s="8" t="s">
        <v>57</v>
      </c>
      <c r="B962" s="134">
        <v>77.222475000000003</v>
      </c>
      <c r="C962" s="135">
        <v>77.222475000000003</v>
      </c>
      <c r="D962" s="135">
        <v>77.222475000000003</v>
      </c>
      <c r="E962" s="135">
        <v>77.222475000000003</v>
      </c>
      <c r="F962" s="135">
        <v>77.222475000000003</v>
      </c>
      <c r="G962" s="135">
        <v>77.222475000000003</v>
      </c>
      <c r="H962" s="135">
        <v>77.222475000000003</v>
      </c>
      <c r="I962" s="135">
        <v>77.222475000000003</v>
      </c>
      <c r="J962" s="135">
        <v>77.222475000000003</v>
      </c>
      <c r="K962" s="135">
        <v>77.222475000000003</v>
      </c>
      <c r="L962" s="135">
        <v>77.222475000000003</v>
      </c>
      <c r="M962" s="135">
        <v>77.222475000000003</v>
      </c>
      <c r="N962" s="135">
        <v>77.222475000000003</v>
      </c>
      <c r="O962" s="135">
        <v>77.222475000000003</v>
      </c>
      <c r="P962" s="135">
        <v>77.222475000000003</v>
      </c>
      <c r="Q962" s="135">
        <v>77.222475000000003</v>
      </c>
      <c r="R962" s="135">
        <v>77.222475000000003</v>
      </c>
      <c r="S962" s="135">
        <v>77.222475000000003</v>
      </c>
      <c r="T962" s="135">
        <v>77.222475000000003</v>
      </c>
      <c r="U962" s="135">
        <v>77.222475000000003</v>
      </c>
      <c r="V962" s="135">
        <v>77.222475000000003</v>
      </c>
      <c r="W962" s="135">
        <v>77.222475000000003</v>
      </c>
      <c r="X962" s="135">
        <v>77.222475000000003</v>
      </c>
      <c r="Y962" s="136">
        <v>77.222475000000003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8.3060492734827331</v>
      </c>
      <c r="C964" s="135">
        <f>'[3]ВЭК 4 цк'!$H$4</f>
        <v>8.3060492734827331</v>
      </c>
      <c r="D964" s="135">
        <f>'[3]ВЭК 4 цк'!$H$4</f>
        <v>8.3060492734827331</v>
      </c>
      <c r="E964" s="135">
        <f>'[3]ВЭК 4 цк'!$H$4</f>
        <v>8.3060492734827331</v>
      </c>
      <c r="F964" s="135">
        <f>'[3]ВЭК 4 цк'!$H$4</f>
        <v>8.3060492734827331</v>
      </c>
      <c r="G964" s="135">
        <f>'[3]ВЭК 4 цк'!$H$4</f>
        <v>8.3060492734827331</v>
      </c>
      <c r="H964" s="135">
        <f>'[3]ВЭК 4 цк'!$H$4</f>
        <v>8.3060492734827331</v>
      </c>
      <c r="I964" s="135">
        <f>'[3]ВЭК 4 цк'!$H$4</f>
        <v>8.3060492734827331</v>
      </c>
      <c r="J964" s="135">
        <f>'[3]ВЭК 4 цк'!$H$4</f>
        <v>8.3060492734827331</v>
      </c>
      <c r="K964" s="135">
        <f>'[3]ВЭК 4 цк'!$H$4</f>
        <v>8.3060492734827331</v>
      </c>
      <c r="L964" s="135">
        <f>'[3]ВЭК 4 цк'!$H$4</f>
        <v>8.3060492734827331</v>
      </c>
      <c r="M964" s="135">
        <f>'[3]ВЭК 4 цк'!$H$4</f>
        <v>8.3060492734827331</v>
      </c>
      <c r="N964" s="135">
        <f>'[3]ВЭК 4 цк'!$H$4</f>
        <v>8.3060492734827331</v>
      </c>
      <c r="O964" s="135">
        <f>'[3]ВЭК 4 цк'!$H$4</f>
        <v>8.3060492734827331</v>
      </c>
      <c r="P964" s="135">
        <f>'[3]ВЭК 4 цк'!$H$4</f>
        <v>8.3060492734827331</v>
      </c>
      <c r="Q964" s="135">
        <f>'[3]ВЭК 4 цк'!$H$4</f>
        <v>8.3060492734827331</v>
      </c>
      <c r="R964" s="135">
        <f>'[3]ВЭК 4 цк'!$H$4</f>
        <v>8.3060492734827331</v>
      </c>
      <c r="S964" s="135">
        <f>'[3]ВЭК 4 цк'!$H$4</f>
        <v>8.3060492734827331</v>
      </c>
      <c r="T964" s="135">
        <f>'[3]ВЭК 4 цк'!$H$4</f>
        <v>8.3060492734827331</v>
      </c>
      <c r="U964" s="135">
        <f>'[3]ВЭК 4 цк'!$H$4</f>
        <v>8.3060492734827331</v>
      </c>
      <c r="V964" s="135">
        <f>'[3]ВЭК 4 цк'!$H$4</f>
        <v>8.3060492734827331</v>
      </c>
      <c r="W964" s="135">
        <f>'[3]ВЭК 4 цк'!$H$4</f>
        <v>8.3060492734827331</v>
      </c>
      <c r="X964" s="135">
        <f>'[3]ВЭК 4 цк'!$H$4</f>
        <v>8.3060492734827331</v>
      </c>
      <c r="Y964" s="136">
        <f>'[3]ВЭК 4 цк'!$H$4</f>
        <v>8.3060492734827331</v>
      </c>
    </row>
    <row r="965" spans="1:25" ht="20.25" customHeight="1" thickBot="1" x14ac:dyDescent="0.25">
      <c r="A965" s="18">
        <v>31</v>
      </c>
      <c r="B965" s="131">
        <f>B966+B967+B968+B969</f>
        <v>1278.8148904934828</v>
      </c>
      <c r="C965" s="131">
        <f t="shared" ref="C965:Y965" si="370">C966+C967+C968+C969</f>
        <v>1354.0788990134829</v>
      </c>
      <c r="D965" s="131">
        <f t="shared" si="370"/>
        <v>1355.5587410134829</v>
      </c>
      <c r="E965" s="131">
        <f t="shared" si="370"/>
        <v>1348.5666022234827</v>
      </c>
      <c r="F965" s="131">
        <f t="shared" si="370"/>
        <v>1345.3062218634827</v>
      </c>
      <c r="G965" s="131">
        <f t="shared" si="370"/>
        <v>1344.0651070834829</v>
      </c>
      <c r="H965" s="131">
        <f t="shared" si="370"/>
        <v>1364.5893180334829</v>
      </c>
      <c r="I965" s="131">
        <f t="shared" si="370"/>
        <v>1319.7071951834828</v>
      </c>
      <c r="J965" s="131">
        <f t="shared" si="370"/>
        <v>1296.1916472634828</v>
      </c>
      <c r="K965" s="131">
        <f t="shared" si="370"/>
        <v>1288.2896518634827</v>
      </c>
      <c r="L965" s="131">
        <f t="shared" si="370"/>
        <v>1302.3148261334827</v>
      </c>
      <c r="M965" s="131">
        <f t="shared" si="370"/>
        <v>1297.0024428534828</v>
      </c>
      <c r="N965" s="131">
        <f t="shared" si="370"/>
        <v>1310.0396512934826</v>
      </c>
      <c r="O965" s="131">
        <f t="shared" si="370"/>
        <v>1326.3092846934828</v>
      </c>
      <c r="P965" s="131">
        <f t="shared" si="370"/>
        <v>1325.1949162834828</v>
      </c>
      <c r="Q965" s="131">
        <f t="shared" si="370"/>
        <v>1319.8711403434827</v>
      </c>
      <c r="R965" s="131">
        <f t="shared" si="370"/>
        <v>1322.2204459234827</v>
      </c>
      <c r="S965" s="131">
        <f t="shared" si="370"/>
        <v>1311.2613034134827</v>
      </c>
      <c r="T965" s="131">
        <f t="shared" si="370"/>
        <v>1335.6202671934827</v>
      </c>
      <c r="U965" s="131">
        <f t="shared" si="370"/>
        <v>1343.5775167234829</v>
      </c>
      <c r="V965" s="131">
        <f t="shared" si="370"/>
        <v>1332.0416905434829</v>
      </c>
      <c r="W965" s="131">
        <f t="shared" si="370"/>
        <v>1316.4794963534828</v>
      </c>
      <c r="X965" s="131">
        <f t="shared" si="370"/>
        <v>1291.6236093034827</v>
      </c>
      <c r="Y965" s="131">
        <f t="shared" si="370"/>
        <v>1303.3558886434828</v>
      </c>
    </row>
    <row r="966" spans="1:25" ht="51.75" outlineLevel="1" thickBot="1" x14ac:dyDescent="0.25">
      <c r="A966" s="8" t="s">
        <v>88</v>
      </c>
      <c r="B966" s="134">
        <f>'[2]1'!$A$31</f>
        <v>976.60136622000005</v>
      </c>
      <c r="C966" s="135">
        <f>'[2]1'!$B$31</f>
        <v>1051.8653747400001</v>
      </c>
      <c r="D966" s="135">
        <f>'[2]1'!$C$31</f>
        <v>1053.3452167400001</v>
      </c>
      <c r="E966" s="135">
        <f>'[2]1'!$D$31</f>
        <v>1046.3530779499999</v>
      </c>
      <c r="F966" s="135">
        <f>'[2]1'!$E$31</f>
        <v>1043.0926975899999</v>
      </c>
      <c r="G966" s="135">
        <f>'[2]1'!$F$31</f>
        <v>1041.8515828100001</v>
      </c>
      <c r="H966" s="135">
        <f>'[2]1'!$G$31</f>
        <v>1062.3757937600001</v>
      </c>
      <c r="I966" s="135">
        <f>'[2]1'!$H$31</f>
        <v>1017.49367091</v>
      </c>
      <c r="J966" s="135">
        <f>'[2]1'!$I$31</f>
        <v>993.97812298999997</v>
      </c>
      <c r="K966" s="135">
        <f>'[2]1'!$J$31</f>
        <v>986.07612759000006</v>
      </c>
      <c r="L966" s="135">
        <f>'[2]1'!$K$31</f>
        <v>1000.10130186</v>
      </c>
      <c r="M966" s="135">
        <f>'[2]1'!$L$31</f>
        <v>994.78891857999997</v>
      </c>
      <c r="N966" s="135">
        <f>'[2]1'!$M$31</f>
        <v>1007.8261270199999</v>
      </c>
      <c r="O966" s="135">
        <f>'[2]1'!$N$31</f>
        <v>1024.09576042</v>
      </c>
      <c r="P966" s="135">
        <f>'[2]1'!$O$31</f>
        <v>1022.98139201</v>
      </c>
      <c r="Q966" s="135">
        <f>'[2]1'!$P$31</f>
        <v>1017.65761607</v>
      </c>
      <c r="R966" s="135">
        <f>'[2]1'!$Q$31</f>
        <v>1020.00692165</v>
      </c>
      <c r="S966" s="135">
        <f>'[2]1'!$R$31</f>
        <v>1009.04777914</v>
      </c>
      <c r="T966" s="135">
        <f>'[2]1'!$S$31</f>
        <v>1033.4067429199999</v>
      </c>
      <c r="U966" s="135">
        <f>'[2]1'!$T$31</f>
        <v>1041.3639924500001</v>
      </c>
      <c r="V966" s="135">
        <f>'[2]1'!$U$31</f>
        <v>1029.8281662700001</v>
      </c>
      <c r="W966" s="135">
        <f>'[2]1'!$V$31</f>
        <v>1014.26597208</v>
      </c>
      <c r="X966" s="135">
        <f>'[2]1'!$W$31</f>
        <v>989.41008503</v>
      </c>
      <c r="Y966" s="136">
        <f>'[2]1'!$X$31</f>
        <v>1001.14236437</v>
      </c>
    </row>
    <row r="967" spans="1:25" ht="15" outlineLevel="1" thickBot="1" x14ac:dyDescent="0.25">
      <c r="A967" s="8" t="s">
        <v>57</v>
      </c>
      <c r="B967" s="134">
        <v>77.222475000000003</v>
      </c>
      <c r="C967" s="135">
        <v>77.222475000000003</v>
      </c>
      <c r="D967" s="135">
        <v>77.222475000000003</v>
      </c>
      <c r="E967" s="135">
        <v>77.222475000000003</v>
      </c>
      <c r="F967" s="135">
        <v>77.222475000000003</v>
      </c>
      <c r="G967" s="135">
        <v>77.222475000000003</v>
      </c>
      <c r="H967" s="135">
        <v>77.222475000000003</v>
      </c>
      <c r="I967" s="135">
        <v>77.222475000000003</v>
      </c>
      <c r="J967" s="135">
        <v>77.222475000000003</v>
      </c>
      <c r="K967" s="135">
        <v>77.222475000000003</v>
      </c>
      <c r="L967" s="135">
        <v>77.222475000000003</v>
      </c>
      <c r="M967" s="135">
        <v>77.222475000000003</v>
      </c>
      <c r="N967" s="135">
        <v>77.222475000000003</v>
      </c>
      <c r="O967" s="135">
        <v>77.222475000000003</v>
      </c>
      <c r="P967" s="135">
        <v>77.222475000000003</v>
      </c>
      <c r="Q967" s="135">
        <v>77.222475000000003</v>
      </c>
      <c r="R967" s="135">
        <v>77.222475000000003</v>
      </c>
      <c r="S967" s="135">
        <v>77.222475000000003</v>
      </c>
      <c r="T967" s="135">
        <v>77.222475000000003</v>
      </c>
      <c r="U967" s="135">
        <v>77.222475000000003</v>
      </c>
      <c r="V967" s="135">
        <v>77.222475000000003</v>
      </c>
      <c r="W967" s="135">
        <v>77.222475000000003</v>
      </c>
      <c r="X967" s="135">
        <v>77.222475000000003</v>
      </c>
      <c r="Y967" s="136">
        <v>77.222475000000003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8.3060492734827331</v>
      </c>
      <c r="C969" s="135">
        <f>'[3]ВЭК 4 цк'!$H$4</f>
        <v>8.3060492734827331</v>
      </c>
      <c r="D969" s="135">
        <f>'[3]ВЭК 4 цк'!$H$4</f>
        <v>8.3060492734827331</v>
      </c>
      <c r="E969" s="135">
        <f>'[3]ВЭК 4 цк'!$H$4</f>
        <v>8.3060492734827331</v>
      </c>
      <c r="F969" s="135">
        <f>'[3]ВЭК 4 цк'!$H$4</f>
        <v>8.3060492734827331</v>
      </c>
      <c r="G969" s="135">
        <f>'[3]ВЭК 4 цк'!$H$4</f>
        <v>8.3060492734827331</v>
      </c>
      <c r="H969" s="135">
        <f>'[3]ВЭК 4 цк'!$H$4</f>
        <v>8.3060492734827331</v>
      </c>
      <c r="I969" s="135">
        <f>'[3]ВЭК 4 цк'!$H$4</f>
        <v>8.3060492734827331</v>
      </c>
      <c r="J969" s="135">
        <f>'[3]ВЭК 4 цк'!$H$4</f>
        <v>8.3060492734827331</v>
      </c>
      <c r="K969" s="135">
        <f>'[3]ВЭК 4 цк'!$H$4</f>
        <v>8.3060492734827331</v>
      </c>
      <c r="L969" s="135">
        <f>'[3]ВЭК 4 цк'!$H$4</f>
        <v>8.3060492734827331</v>
      </c>
      <c r="M969" s="135">
        <f>'[3]ВЭК 4 цк'!$H$4</f>
        <v>8.3060492734827331</v>
      </c>
      <c r="N969" s="135">
        <f>'[3]ВЭК 4 цк'!$H$4</f>
        <v>8.3060492734827331</v>
      </c>
      <c r="O969" s="135">
        <f>'[3]ВЭК 4 цк'!$H$4</f>
        <v>8.3060492734827331</v>
      </c>
      <c r="P969" s="135">
        <f>'[3]ВЭК 4 цк'!$H$4</f>
        <v>8.3060492734827331</v>
      </c>
      <c r="Q969" s="135">
        <f>'[3]ВЭК 4 цк'!$H$4</f>
        <v>8.3060492734827331</v>
      </c>
      <c r="R969" s="135">
        <f>'[3]ВЭК 4 цк'!$H$4</f>
        <v>8.3060492734827331</v>
      </c>
      <c r="S969" s="135">
        <f>'[3]ВЭК 4 цк'!$H$4</f>
        <v>8.3060492734827331</v>
      </c>
      <c r="T969" s="135">
        <f>'[3]ВЭК 4 цк'!$H$4</f>
        <v>8.3060492734827331</v>
      </c>
      <c r="U969" s="135">
        <f>'[3]ВЭК 4 цк'!$H$4</f>
        <v>8.3060492734827331</v>
      </c>
      <c r="V969" s="135">
        <f>'[3]ВЭК 4 цк'!$H$4</f>
        <v>8.3060492734827331</v>
      </c>
      <c r="W969" s="135">
        <f>'[3]ВЭК 4 цк'!$H$4</f>
        <v>8.3060492734827331</v>
      </c>
      <c r="X969" s="135">
        <f>'[3]ВЭК 4 цк'!$H$4</f>
        <v>8.3060492734827331</v>
      </c>
      <c r="Y969" s="136">
        <f>'[3]ВЭК 4 цк'!$H$4</f>
        <v>8.3060492734827331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436294.53529411764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172.50558946000001</v>
      </c>
      <c r="C979" s="132">
        <f t="shared" ref="C979:Y979" si="372">C980</f>
        <v>178.53392959000001</v>
      </c>
      <c r="D979" s="132">
        <f t="shared" si="372"/>
        <v>191.69446766999999</v>
      </c>
      <c r="E979" s="132">
        <f t="shared" si="372"/>
        <v>195.76760150999999</v>
      </c>
      <c r="F979" s="132">
        <f t="shared" si="372"/>
        <v>197.44035044</v>
      </c>
      <c r="G979" s="132">
        <f t="shared" si="372"/>
        <v>195.54166427999999</v>
      </c>
      <c r="H979" s="132">
        <f t="shared" si="372"/>
        <v>190.80231573</v>
      </c>
      <c r="I979" s="132">
        <f t="shared" si="372"/>
        <v>189.06308390000001</v>
      </c>
      <c r="J979" s="132">
        <f t="shared" si="372"/>
        <v>174.4066311</v>
      </c>
      <c r="K979" s="132">
        <f t="shared" si="372"/>
        <v>178.92526028</v>
      </c>
      <c r="L979" s="132">
        <f t="shared" si="372"/>
        <v>179.00155401999999</v>
      </c>
      <c r="M979" s="132">
        <f t="shared" si="372"/>
        <v>175.44391046999999</v>
      </c>
      <c r="N979" s="132">
        <f t="shared" si="372"/>
        <v>173.74058561999999</v>
      </c>
      <c r="O979" s="132">
        <f t="shared" si="372"/>
        <v>171.99698171</v>
      </c>
      <c r="P979" s="132">
        <f t="shared" si="372"/>
        <v>173.23503522999999</v>
      </c>
      <c r="Q979" s="132">
        <f t="shared" si="372"/>
        <v>172.43731511999999</v>
      </c>
      <c r="R979" s="132">
        <f t="shared" si="372"/>
        <v>171.68962504000001</v>
      </c>
      <c r="S979" s="132">
        <f t="shared" si="372"/>
        <v>171.34356252000001</v>
      </c>
      <c r="T979" s="132">
        <f t="shared" si="372"/>
        <v>169.4784161</v>
      </c>
      <c r="U979" s="132">
        <f t="shared" si="372"/>
        <v>164.00187543000001</v>
      </c>
      <c r="V979" s="132">
        <f t="shared" si="372"/>
        <v>158.45589437999999</v>
      </c>
      <c r="W979" s="132">
        <f t="shared" si="372"/>
        <v>160.69519066000001</v>
      </c>
      <c r="X979" s="132">
        <f t="shared" si="372"/>
        <v>166.3955273</v>
      </c>
      <c r="Y979" s="133">
        <f t="shared" si="372"/>
        <v>172.06762459999999</v>
      </c>
    </row>
    <row r="980" spans="1:25" ht="51.75" outlineLevel="1" thickBot="1" x14ac:dyDescent="0.25">
      <c r="A980" s="8" t="s">
        <v>88</v>
      </c>
      <c r="B980" s="134">
        <f>'[4]1'!$A$1</f>
        <v>172.50558946000001</v>
      </c>
      <c r="C980" s="135">
        <f>'[4]1'!$B$1</f>
        <v>178.53392959000001</v>
      </c>
      <c r="D980" s="135">
        <f>'[4]1'!$C$1</f>
        <v>191.69446766999999</v>
      </c>
      <c r="E980" s="135">
        <f>'[4]1'!$D$1</f>
        <v>195.76760150999999</v>
      </c>
      <c r="F980" s="135">
        <f>'[4]1'!$E$1</f>
        <v>197.44035044</v>
      </c>
      <c r="G980" s="135">
        <f>'[4]1'!$F$1</f>
        <v>195.54166427999999</v>
      </c>
      <c r="H980" s="135">
        <f>'[4]1'!$G$1</f>
        <v>190.80231573</v>
      </c>
      <c r="I980" s="135">
        <f>'[4]1'!$H$1</f>
        <v>189.06308390000001</v>
      </c>
      <c r="J980" s="135">
        <f>'[4]1'!$I$1</f>
        <v>174.4066311</v>
      </c>
      <c r="K980" s="135">
        <f>'[4]1'!$J$1</f>
        <v>178.92526028</v>
      </c>
      <c r="L980" s="135">
        <f>'[4]1'!$K$1</f>
        <v>179.00155401999999</v>
      </c>
      <c r="M980" s="135">
        <f>'[4]1'!$L$1</f>
        <v>175.44391046999999</v>
      </c>
      <c r="N980" s="135">
        <f>'[4]1'!$M$1</f>
        <v>173.74058561999999</v>
      </c>
      <c r="O980" s="135">
        <f>'[4]1'!$N$1</f>
        <v>171.99698171</v>
      </c>
      <c r="P980" s="135">
        <f>'[4]1'!$O$1</f>
        <v>173.23503522999999</v>
      </c>
      <c r="Q980" s="135">
        <f>'[4]1'!$P$1</f>
        <v>172.43731511999999</v>
      </c>
      <c r="R980" s="135">
        <f>'[4]1'!$Q$1</f>
        <v>171.68962504000001</v>
      </c>
      <c r="S980" s="135">
        <f>'[4]1'!$R$1</f>
        <v>171.34356252000001</v>
      </c>
      <c r="T980" s="135">
        <f>'[4]1'!$S$1</f>
        <v>169.4784161</v>
      </c>
      <c r="U980" s="135">
        <f>'[4]1'!$T$1</f>
        <v>164.00187543000001</v>
      </c>
      <c r="V980" s="135">
        <f>'[4]1'!$U$1</f>
        <v>158.45589437999999</v>
      </c>
      <c r="W980" s="135">
        <f>'[4]1'!$V$1</f>
        <v>160.69519066000001</v>
      </c>
      <c r="X980" s="135">
        <f>'[4]1'!$W$1</f>
        <v>166.3955273</v>
      </c>
      <c r="Y980" s="136">
        <f>'[4]1'!$X$1</f>
        <v>172.06762459999999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185.91134242000001</v>
      </c>
      <c r="C982" s="132">
        <f t="shared" ref="C982:Y982" si="373">C983</f>
        <v>193.14376747</v>
      </c>
      <c r="D982" s="132">
        <f t="shared" si="373"/>
        <v>200.29704426999999</v>
      </c>
      <c r="E982" s="132">
        <f t="shared" si="373"/>
        <v>203.83771429000001</v>
      </c>
      <c r="F982" s="132">
        <f t="shared" si="373"/>
        <v>203.51453989999999</v>
      </c>
      <c r="G982" s="132">
        <f t="shared" si="373"/>
        <v>201.62657035000001</v>
      </c>
      <c r="H982" s="132">
        <f t="shared" si="373"/>
        <v>189.75174663000001</v>
      </c>
      <c r="I982" s="132">
        <f t="shared" si="373"/>
        <v>179.74319174999999</v>
      </c>
      <c r="J982" s="132">
        <f t="shared" si="373"/>
        <v>164.31968509999999</v>
      </c>
      <c r="K982" s="132">
        <f t="shared" si="373"/>
        <v>163.1189047</v>
      </c>
      <c r="L982" s="132">
        <f t="shared" si="373"/>
        <v>164.52386089000001</v>
      </c>
      <c r="M982" s="132">
        <f t="shared" si="373"/>
        <v>162.90857702</v>
      </c>
      <c r="N982" s="132">
        <f t="shared" si="373"/>
        <v>161.06461254999999</v>
      </c>
      <c r="O982" s="132">
        <f t="shared" si="373"/>
        <v>162.08850927</v>
      </c>
      <c r="P982" s="132">
        <f t="shared" si="373"/>
        <v>165.760313</v>
      </c>
      <c r="Q982" s="132">
        <f t="shared" si="373"/>
        <v>166.23650726</v>
      </c>
      <c r="R982" s="132">
        <f t="shared" si="373"/>
        <v>166.68011516000001</v>
      </c>
      <c r="S982" s="132">
        <f t="shared" si="373"/>
        <v>169.37761219000001</v>
      </c>
      <c r="T982" s="132">
        <f t="shared" si="373"/>
        <v>163.87595904</v>
      </c>
      <c r="U982" s="132">
        <f t="shared" si="373"/>
        <v>161.06855150999999</v>
      </c>
      <c r="V982" s="132">
        <f t="shared" si="373"/>
        <v>162.20908958999999</v>
      </c>
      <c r="W982" s="132">
        <f t="shared" si="373"/>
        <v>160.00631747</v>
      </c>
      <c r="X982" s="132">
        <f t="shared" si="373"/>
        <v>180.89551492000001</v>
      </c>
      <c r="Y982" s="133">
        <f t="shared" si="373"/>
        <v>175.75166616999999</v>
      </c>
    </row>
    <row r="983" spans="1:25" ht="51.75" outlineLevel="1" thickBot="1" x14ac:dyDescent="0.25">
      <c r="A983" s="8" t="s">
        <v>88</v>
      </c>
      <c r="B983" s="134">
        <f>'[4]1'!$A$2</f>
        <v>185.91134242000001</v>
      </c>
      <c r="C983" s="135">
        <f>'[4]1'!$B$2</f>
        <v>193.14376747</v>
      </c>
      <c r="D983" s="135">
        <f>'[4]1'!$C$2</f>
        <v>200.29704426999999</v>
      </c>
      <c r="E983" s="135">
        <f>'[4]1'!$D$2</f>
        <v>203.83771429000001</v>
      </c>
      <c r="F983" s="135">
        <f>'[4]1'!$E$2</f>
        <v>203.51453989999999</v>
      </c>
      <c r="G983" s="135">
        <f>'[4]1'!$F$2</f>
        <v>201.62657035000001</v>
      </c>
      <c r="H983" s="135">
        <f>'[4]1'!$G$2</f>
        <v>189.75174663000001</v>
      </c>
      <c r="I983" s="135">
        <f>'[4]1'!$H$2</f>
        <v>179.74319174999999</v>
      </c>
      <c r="J983" s="135">
        <f>'[4]1'!$I$2</f>
        <v>164.31968509999999</v>
      </c>
      <c r="K983" s="135">
        <f>'[4]1'!$J$2</f>
        <v>163.1189047</v>
      </c>
      <c r="L983" s="135">
        <f>'[4]1'!$K$2</f>
        <v>164.52386089000001</v>
      </c>
      <c r="M983" s="135">
        <f>'[4]1'!$L$2</f>
        <v>162.90857702</v>
      </c>
      <c r="N983" s="135">
        <f>'[4]1'!$M$2</f>
        <v>161.06461254999999</v>
      </c>
      <c r="O983" s="135">
        <f>'[4]1'!$N$2</f>
        <v>162.08850927</v>
      </c>
      <c r="P983" s="135">
        <f>'[4]1'!$O$2</f>
        <v>165.760313</v>
      </c>
      <c r="Q983" s="135">
        <f>'[4]1'!$P$2</f>
        <v>166.23650726</v>
      </c>
      <c r="R983" s="135">
        <f>'[4]1'!$Q$2</f>
        <v>166.68011516000001</v>
      </c>
      <c r="S983" s="135">
        <f>'[4]1'!$R$2</f>
        <v>169.37761219000001</v>
      </c>
      <c r="T983" s="135">
        <f>'[4]1'!$S$2</f>
        <v>163.87595904</v>
      </c>
      <c r="U983" s="135">
        <f>'[4]1'!$T$2</f>
        <v>161.06855150999999</v>
      </c>
      <c r="V983" s="135">
        <f>'[4]1'!$U$2</f>
        <v>162.20908958999999</v>
      </c>
      <c r="W983" s="135">
        <f>'[4]1'!$V$2</f>
        <v>160.00631747</v>
      </c>
      <c r="X983" s="135">
        <f>'[4]1'!$W$2</f>
        <v>180.89551492000001</v>
      </c>
      <c r="Y983" s="136">
        <f>'[4]1'!$X$2</f>
        <v>175.75166616999999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179.23968991999999</v>
      </c>
      <c r="C985" s="132">
        <f t="shared" ref="C985:Y985" si="374">C986</f>
        <v>189.56443032000001</v>
      </c>
      <c r="D985" s="132">
        <f t="shared" si="374"/>
        <v>200.54379874</v>
      </c>
      <c r="E985" s="132">
        <f t="shared" si="374"/>
        <v>203.7103721</v>
      </c>
      <c r="F985" s="132">
        <f t="shared" si="374"/>
        <v>204.19925749000001</v>
      </c>
      <c r="G985" s="132">
        <f t="shared" si="374"/>
        <v>202.95980789000001</v>
      </c>
      <c r="H985" s="132">
        <f t="shared" si="374"/>
        <v>193.26356754</v>
      </c>
      <c r="I985" s="132">
        <f t="shared" si="374"/>
        <v>180.55616219999999</v>
      </c>
      <c r="J985" s="132">
        <f t="shared" si="374"/>
        <v>172.37733111</v>
      </c>
      <c r="K985" s="132">
        <f t="shared" si="374"/>
        <v>164.91719295999999</v>
      </c>
      <c r="L985" s="132">
        <f t="shared" si="374"/>
        <v>164.00291770000001</v>
      </c>
      <c r="M985" s="132">
        <f t="shared" si="374"/>
        <v>164.44135618000001</v>
      </c>
      <c r="N985" s="132">
        <f t="shared" si="374"/>
        <v>167.90394247</v>
      </c>
      <c r="O985" s="132">
        <f t="shared" si="374"/>
        <v>168.80280658999999</v>
      </c>
      <c r="P985" s="132">
        <f t="shared" si="374"/>
        <v>169.14824156</v>
      </c>
      <c r="Q985" s="132">
        <f t="shared" si="374"/>
        <v>169.04035625</v>
      </c>
      <c r="R985" s="132">
        <f t="shared" si="374"/>
        <v>167.01394880000001</v>
      </c>
      <c r="S985" s="132">
        <f t="shared" si="374"/>
        <v>168.23079521</v>
      </c>
      <c r="T985" s="132">
        <f t="shared" si="374"/>
        <v>166.05456368</v>
      </c>
      <c r="U985" s="132">
        <f t="shared" si="374"/>
        <v>164.53208529</v>
      </c>
      <c r="V985" s="132">
        <f t="shared" si="374"/>
        <v>161.84230518999999</v>
      </c>
      <c r="W985" s="132">
        <f t="shared" si="374"/>
        <v>158.16148587999999</v>
      </c>
      <c r="X985" s="132">
        <f t="shared" si="374"/>
        <v>158.57978266999999</v>
      </c>
      <c r="Y985" s="133">
        <f t="shared" si="374"/>
        <v>161.93293980999999</v>
      </c>
    </row>
    <row r="986" spans="1:25" ht="51.75" outlineLevel="1" thickBot="1" x14ac:dyDescent="0.25">
      <c r="A986" s="8" t="s">
        <v>88</v>
      </c>
      <c r="B986" s="134">
        <f>'[4]1'!$A$3</f>
        <v>179.23968991999999</v>
      </c>
      <c r="C986" s="135">
        <f>'[4]1'!$B$3</f>
        <v>189.56443032000001</v>
      </c>
      <c r="D986" s="135">
        <f>'[4]1'!$C$3</f>
        <v>200.54379874</v>
      </c>
      <c r="E986" s="135">
        <f>'[4]1'!$D$3</f>
        <v>203.7103721</v>
      </c>
      <c r="F986" s="135">
        <f>'[4]1'!$E$3</f>
        <v>204.19925749000001</v>
      </c>
      <c r="G986" s="135">
        <f>'[4]1'!$F$3</f>
        <v>202.95980789000001</v>
      </c>
      <c r="H986" s="135">
        <f>'[4]1'!$G$3</f>
        <v>193.26356754</v>
      </c>
      <c r="I986" s="135">
        <f>'[4]1'!$H$3</f>
        <v>180.55616219999999</v>
      </c>
      <c r="J986" s="135">
        <f>'[4]1'!$I$3</f>
        <v>172.37733111</v>
      </c>
      <c r="K986" s="135">
        <f>'[4]1'!$J$3</f>
        <v>164.91719295999999</v>
      </c>
      <c r="L986" s="135">
        <f>'[4]1'!$K$3</f>
        <v>164.00291770000001</v>
      </c>
      <c r="M986" s="135">
        <f>'[4]1'!$L$3</f>
        <v>164.44135618000001</v>
      </c>
      <c r="N986" s="135">
        <f>'[4]1'!$M$3</f>
        <v>167.90394247</v>
      </c>
      <c r="O986" s="135">
        <f>'[4]1'!$N$3</f>
        <v>168.80280658999999</v>
      </c>
      <c r="P986" s="135">
        <f>'[4]1'!$O$3</f>
        <v>169.14824156</v>
      </c>
      <c r="Q986" s="135">
        <f>'[4]1'!$P$3</f>
        <v>169.04035625</v>
      </c>
      <c r="R986" s="135">
        <f>'[4]1'!$Q$3</f>
        <v>167.01394880000001</v>
      </c>
      <c r="S986" s="135">
        <f>'[4]1'!$R$3</f>
        <v>168.23079521</v>
      </c>
      <c r="T986" s="135">
        <f>'[4]1'!$S$3</f>
        <v>166.05456368</v>
      </c>
      <c r="U986" s="135">
        <f>'[4]1'!$T$3</f>
        <v>164.53208529</v>
      </c>
      <c r="V986" s="135">
        <f>'[4]1'!$U$3</f>
        <v>161.84230518999999</v>
      </c>
      <c r="W986" s="135">
        <f>'[4]1'!$V$3</f>
        <v>158.16148587999999</v>
      </c>
      <c r="X986" s="135">
        <f>'[4]1'!$W$3</f>
        <v>158.57978266999999</v>
      </c>
      <c r="Y986" s="136">
        <f>'[4]1'!$X$3</f>
        <v>161.93293980999999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174.38152341</v>
      </c>
      <c r="C988" s="132">
        <f t="shared" ref="C988:Y988" si="375">C989</f>
        <v>179.90318413</v>
      </c>
      <c r="D988" s="132">
        <f t="shared" si="375"/>
        <v>178.84044532999999</v>
      </c>
      <c r="E988" s="132">
        <f t="shared" si="375"/>
        <v>182.61802141999999</v>
      </c>
      <c r="F988" s="132">
        <f t="shared" si="375"/>
        <v>181.86346961999999</v>
      </c>
      <c r="G988" s="132">
        <f t="shared" si="375"/>
        <v>184.15895877</v>
      </c>
      <c r="H988" s="132">
        <f t="shared" si="375"/>
        <v>190.82912977000001</v>
      </c>
      <c r="I988" s="132">
        <f t="shared" si="375"/>
        <v>181.35306842</v>
      </c>
      <c r="J988" s="132">
        <f t="shared" si="375"/>
        <v>175.0603538</v>
      </c>
      <c r="K988" s="132">
        <f t="shared" si="375"/>
        <v>178.42142054000001</v>
      </c>
      <c r="L988" s="132">
        <f t="shared" si="375"/>
        <v>175.58786574000001</v>
      </c>
      <c r="M988" s="132">
        <f t="shared" si="375"/>
        <v>175.5941061</v>
      </c>
      <c r="N988" s="132">
        <f t="shared" si="375"/>
        <v>171.11069617999999</v>
      </c>
      <c r="O988" s="132">
        <f t="shared" si="375"/>
        <v>170.92459545</v>
      </c>
      <c r="P988" s="132">
        <f t="shared" si="375"/>
        <v>172.16164975000001</v>
      </c>
      <c r="Q988" s="132">
        <f t="shared" si="375"/>
        <v>179.07075549999999</v>
      </c>
      <c r="R988" s="132">
        <f t="shared" si="375"/>
        <v>177.26902304999999</v>
      </c>
      <c r="S988" s="132">
        <f t="shared" si="375"/>
        <v>178.08334785</v>
      </c>
      <c r="T988" s="132">
        <f t="shared" si="375"/>
        <v>181.46095260999999</v>
      </c>
      <c r="U988" s="132">
        <f t="shared" si="375"/>
        <v>180.82711309000001</v>
      </c>
      <c r="V988" s="132">
        <f t="shared" si="375"/>
        <v>180.34302718999999</v>
      </c>
      <c r="W988" s="132">
        <f t="shared" si="375"/>
        <v>178.37567215999999</v>
      </c>
      <c r="X988" s="132">
        <f t="shared" si="375"/>
        <v>180.69518244</v>
      </c>
      <c r="Y988" s="133">
        <f t="shared" si="375"/>
        <v>191.48685854999999</v>
      </c>
    </row>
    <row r="989" spans="1:25" ht="51.75" outlineLevel="1" thickBot="1" x14ac:dyDescent="0.25">
      <c r="A989" s="8" t="s">
        <v>88</v>
      </c>
      <c r="B989" s="134">
        <f>'[4]1'!$A$4</f>
        <v>174.38152341</v>
      </c>
      <c r="C989" s="135">
        <f>'[4]1'!$B$4</f>
        <v>179.90318413</v>
      </c>
      <c r="D989" s="135">
        <f>'[4]1'!$C$4</f>
        <v>178.84044532999999</v>
      </c>
      <c r="E989" s="135">
        <f>'[4]1'!$D$4</f>
        <v>182.61802141999999</v>
      </c>
      <c r="F989" s="135">
        <f>'[4]1'!$E$4</f>
        <v>181.86346961999999</v>
      </c>
      <c r="G989" s="135">
        <f>'[4]1'!$F$4</f>
        <v>184.15895877</v>
      </c>
      <c r="H989" s="135">
        <f>'[4]1'!$G$4</f>
        <v>190.82912977000001</v>
      </c>
      <c r="I989" s="135">
        <f>'[4]1'!$H$4</f>
        <v>181.35306842</v>
      </c>
      <c r="J989" s="135">
        <f>'[4]1'!$I$4</f>
        <v>175.0603538</v>
      </c>
      <c r="K989" s="135">
        <f>'[4]1'!$J$4</f>
        <v>178.42142054000001</v>
      </c>
      <c r="L989" s="135">
        <f>'[4]1'!$K$4</f>
        <v>175.58786574000001</v>
      </c>
      <c r="M989" s="135">
        <f>'[4]1'!$L$4</f>
        <v>175.5941061</v>
      </c>
      <c r="N989" s="135">
        <f>'[4]1'!$M$4</f>
        <v>171.11069617999999</v>
      </c>
      <c r="O989" s="135">
        <f>'[4]1'!$N$4</f>
        <v>170.92459545</v>
      </c>
      <c r="P989" s="135">
        <f>'[4]1'!$O$4</f>
        <v>172.16164975000001</v>
      </c>
      <c r="Q989" s="135">
        <f>'[4]1'!$P$4</f>
        <v>179.07075549999999</v>
      </c>
      <c r="R989" s="135">
        <f>'[4]1'!$Q$4</f>
        <v>177.26902304999999</v>
      </c>
      <c r="S989" s="135">
        <f>'[4]1'!$R$4</f>
        <v>178.08334785</v>
      </c>
      <c r="T989" s="135">
        <f>'[4]1'!$S$4</f>
        <v>181.46095260999999</v>
      </c>
      <c r="U989" s="135">
        <f>'[4]1'!$T$4</f>
        <v>180.82711309000001</v>
      </c>
      <c r="V989" s="135">
        <f>'[4]1'!$U$4</f>
        <v>180.34302718999999</v>
      </c>
      <c r="W989" s="135">
        <f>'[4]1'!$V$4</f>
        <v>178.37567215999999</v>
      </c>
      <c r="X989" s="135">
        <f>'[4]1'!$W$4</f>
        <v>180.69518244</v>
      </c>
      <c r="Y989" s="136">
        <f>'[4]1'!$X$4</f>
        <v>191.48685854999999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202.72585602000001</v>
      </c>
      <c r="C991" s="132">
        <f t="shared" ref="C991:Y991" si="376">C992</f>
        <v>203.29497863</v>
      </c>
      <c r="D991" s="132">
        <f t="shared" si="376"/>
        <v>190.54068366000001</v>
      </c>
      <c r="E991" s="132">
        <f t="shared" si="376"/>
        <v>187.36141950999999</v>
      </c>
      <c r="F991" s="132">
        <f t="shared" si="376"/>
        <v>187.36195523000001</v>
      </c>
      <c r="G991" s="132">
        <f t="shared" si="376"/>
        <v>189.14923052</v>
      </c>
      <c r="H991" s="132">
        <f t="shared" si="376"/>
        <v>199.71648447999999</v>
      </c>
      <c r="I991" s="132">
        <f t="shared" si="376"/>
        <v>196.65560348</v>
      </c>
      <c r="J991" s="132">
        <f t="shared" si="376"/>
        <v>177.31622849999999</v>
      </c>
      <c r="K991" s="132">
        <f t="shared" si="376"/>
        <v>181.42782993</v>
      </c>
      <c r="L991" s="132">
        <f t="shared" si="376"/>
        <v>182.71847022</v>
      </c>
      <c r="M991" s="132">
        <f t="shared" si="376"/>
        <v>186.80421536</v>
      </c>
      <c r="N991" s="132">
        <f t="shared" si="376"/>
        <v>182.81473973000001</v>
      </c>
      <c r="O991" s="132">
        <f t="shared" si="376"/>
        <v>183.75294031000001</v>
      </c>
      <c r="P991" s="132">
        <f t="shared" si="376"/>
        <v>184.52817211000001</v>
      </c>
      <c r="Q991" s="132">
        <f t="shared" si="376"/>
        <v>188.80189553</v>
      </c>
      <c r="R991" s="132">
        <f t="shared" si="376"/>
        <v>185.07043905</v>
      </c>
      <c r="S991" s="132">
        <f t="shared" si="376"/>
        <v>183.50917269000001</v>
      </c>
      <c r="T991" s="132">
        <f t="shared" si="376"/>
        <v>189.86877278</v>
      </c>
      <c r="U991" s="132">
        <f t="shared" si="376"/>
        <v>185.43415436000001</v>
      </c>
      <c r="V991" s="132">
        <f t="shared" si="376"/>
        <v>185.47196776999999</v>
      </c>
      <c r="W991" s="132">
        <f t="shared" si="376"/>
        <v>186.22656992</v>
      </c>
      <c r="X991" s="132">
        <f t="shared" si="376"/>
        <v>188.1854573</v>
      </c>
      <c r="Y991" s="133">
        <f t="shared" si="376"/>
        <v>202.22965665000001</v>
      </c>
    </row>
    <row r="992" spans="1:25" ht="51.75" outlineLevel="1" thickBot="1" x14ac:dyDescent="0.25">
      <c r="A992" s="8" t="s">
        <v>88</v>
      </c>
      <c r="B992" s="134">
        <f>'[4]1'!$A$5</f>
        <v>202.72585602000001</v>
      </c>
      <c r="C992" s="135">
        <f>'[4]1'!$B$5</f>
        <v>203.29497863</v>
      </c>
      <c r="D992" s="135">
        <f>'[4]1'!$C$5</f>
        <v>190.54068366000001</v>
      </c>
      <c r="E992" s="135">
        <f>'[4]1'!$D$5</f>
        <v>187.36141950999999</v>
      </c>
      <c r="F992" s="135">
        <f>'[4]1'!$E$5</f>
        <v>187.36195523000001</v>
      </c>
      <c r="G992" s="135">
        <f>'[4]1'!$F$5</f>
        <v>189.14923052</v>
      </c>
      <c r="H992" s="135">
        <f>'[4]1'!$G$5</f>
        <v>199.71648447999999</v>
      </c>
      <c r="I992" s="135">
        <f>'[4]1'!$H$5</f>
        <v>196.65560348</v>
      </c>
      <c r="J992" s="135">
        <f>'[4]1'!$I$5</f>
        <v>177.31622849999999</v>
      </c>
      <c r="K992" s="135">
        <f>'[4]1'!$J$5</f>
        <v>181.42782993</v>
      </c>
      <c r="L992" s="135">
        <f>'[4]1'!$K$5</f>
        <v>182.71847022</v>
      </c>
      <c r="M992" s="135">
        <f>'[4]1'!$L$5</f>
        <v>186.80421536</v>
      </c>
      <c r="N992" s="135">
        <f>'[4]1'!$M$5</f>
        <v>182.81473973000001</v>
      </c>
      <c r="O992" s="135">
        <f>'[4]1'!$N$5</f>
        <v>183.75294031000001</v>
      </c>
      <c r="P992" s="135">
        <f>'[4]1'!$O$5</f>
        <v>184.52817211000001</v>
      </c>
      <c r="Q992" s="135">
        <f>'[4]1'!$P$5</f>
        <v>188.80189553</v>
      </c>
      <c r="R992" s="135">
        <f>'[4]1'!$Q$5</f>
        <v>185.07043905</v>
      </c>
      <c r="S992" s="135">
        <f>'[4]1'!$R$5</f>
        <v>183.50917269000001</v>
      </c>
      <c r="T992" s="135">
        <f>'[4]1'!$S$5</f>
        <v>189.86877278</v>
      </c>
      <c r="U992" s="135">
        <f>'[4]1'!$T$5</f>
        <v>185.43415436000001</v>
      </c>
      <c r="V992" s="135">
        <f>'[4]1'!$U$5</f>
        <v>185.47196776999999</v>
      </c>
      <c r="W992" s="135">
        <f>'[4]1'!$V$5</f>
        <v>186.22656992</v>
      </c>
      <c r="X992" s="135">
        <f>'[4]1'!$W$5</f>
        <v>188.1854573</v>
      </c>
      <c r="Y992" s="136">
        <f>'[4]1'!$X$5</f>
        <v>202.22965665000001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207.26960166999999</v>
      </c>
      <c r="C994" s="132">
        <f t="shared" ref="C994:Y994" si="377">C995</f>
        <v>213.14305684000001</v>
      </c>
      <c r="D994" s="132">
        <f t="shared" si="377"/>
        <v>197.21486927999999</v>
      </c>
      <c r="E994" s="132">
        <f t="shared" si="377"/>
        <v>195.20476045000001</v>
      </c>
      <c r="F994" s="132">
        <f t="shared" si="377"/>
        <v>194.11797505999999</v>
      </c>
      <c r="G994" s="132">
        <f t="shared" si="377"/>
        <v>194.75846920000001</v>
      </c>
      <c r="H994" s="132">
        <f t="shared" si="377"/>
        <v>206.17069789999999</v>
      </c>
      <c r="I994" s="132">
        <f t="shared" si="377"/>
        <v>209.07047648</v>
      </c>
      <c r="J994" s="132">
        <f t="shared" si="377"/>
        <v>198.27490356999999</v>
      </c>
      <c r="K994" s="132">
        <f t="shared" si="377"/>
        <v>194.65394938</v>
      </c>
      <c r="L994" s="132">
        <f t="shared" si="377"/>
        <v>198.05843891000001</v>
      </c>
      <c r="M994" s="132">
        <f t="shared" si="377"/>
        <v>198.26992927000001</v>
      </c>
      <c r="N994" s="132">
        <f t="shared" si="377"/>
        <v>196.62711952000001</v>
      </c>
      <c r="O994" s="132">
        <f t="shared" si="377"/>
        <v>199.31862831000001</v>
      </c>
      <c r="P994" s="132">
        <f t="shared" si="377"/>
        <v>200.22777959999999</v>
      </c>
      <c r="Q994" s="132">
        <f t="shared" si="377"/>
        <v>202.42087455999999</v>
      </c>
      <c r="R994" s="132">
        <f t="shared" si="377"/>
        <v>203.53395877</v>
      </c>
      <c r="S994" s="132">
        <f t="shared" si="377"/>
        <v>203.21712561999999</v>
      </c>
      <c r="T994" s="132">
        <f t="shared" si="377"/>
        <v>195.05425070999999</v>
      </c>
      <c r="U994" s="132">
        <f t="shared" si="377"/>
        <v>183.12124897999999</v>
      </c>
      <c r="V994" s="132">
        <f t="shared" si="377"/>
        <v>176.84190063</v>
      </c>
      <c r="W994" s="132">
        <f t="shared" si="377"/>
        <v>182.91947182000001</v>
      </c>
      <c r="X994" s="132">
        <f t="shared" si="377"/>
        <v>198.28805328000001</v>
      </c>
      <c r="Y994" s="133">
        <f t="shared" si="377"/>
        <v>205.14152582</v>
      </c>
    </row>
    <row r="995" spans="1:25" ht="51.75" outlineLevel="1" thickBot="1" x14ac:dyDescent="0.25">
      <c r="A995" s="8" t="s">
        <v>88</v>
      </c>
      <c r="B995" s="134">
        <f>'[4]1'!$A$6</f>
        <v>207.26960166999999</v>
      </c>
      <c r="C995" s="135">
        <f>'[4]1'!$B$6</f>
        <v>213.14305684000001</v>
      </c>
      <c r="D995" s="135">
        <f>'[4]1'!$C$6</f>
        <v>197.21486927999999</v>
      </c>
      <c r="E995" s="135">
        <f>'[4]1'!$D$6</f>
        <v>195.20476045000001</v>
      </c>
      <c r="F995" s="135">
        <f>'[4]1'!$E$6</f>
        <v>194.11797505999999</v>
      </c>
      <c r="G995" s="135">
        <f>'[4]1'!$F$6</f>
        <v>194.75846920000001</v>
      </c>
      <c r="H995" s="135">
        <f>'[4]1'!$G$6</f>
        <v>206.17069789999999</v>
      </c>
      <c r="I995" s="135">
        <f>'[4]1'!$H$6</f>
        <v>209.07047648</v>
      </c>
      <c r="J995" s="135">
        <f>'[4]1'!$I$6</f>
        <v>198.27490356999999</v>
      </c>
      <c r="K995" s="135">
        <f>'[4]1'!$J$6</f>
        <v>194.65394938</v>
      </c>
      <c r="L995" s="135">
        <f>'[4]1'!$K$6</f>
        <v>198.05843891000001</v>
      </c>
      <c r="M995" s="135">
        <f>'[4]1'!$L$6</f>
        <v>198.26992927000001</v>
      </c>
      <c r="N995" s="135">
        <f>'[4]1'!$M$6</f>
        <v>196.62711952000001</v>
      </c>
      <c r="O995" s="135">
        <f>'[4]1'!$N$6</f>
        <v>199.31862831000001</v>
      </c>
      <c r="P995" s="135">
        <f>'[4]1'!$O$6</f>
        <v>200.22777959999999</v>
      </c>
      <c r="Q995" s="135">
        <f>'[4]1'!$P$6</f>
        <v>202.42087455999999</v>
      </c>
      <c r="R995" s="135">
        <f>'[4]1'!$Q$6</f>
        <v>203.53395877</v>
      </c>
      <c r="S995" s="135">
        <f>'[4]1'!$R$6</f>
        <v>203.21712561999999</v>
      </c>
      <c r="T995" s="135">
        <f>'[4]1'!$S$6</f>
        <v>195.05425070999999</v>
      </c>
      <c r="U995" s="135">
        <f>'[4]1'!$T$6</f>
        <v>183.12124897999999</v>
      </c>
      <c r="V995" s="135">
        <f>'[4]1'!$U$6</f>
        <v>176.84190063</v>
      </c>
      <c r="W995" s="135">
        <f>'[4]1'!$V$6</f>
        <v>182.91947182000001</v>
      </c>
      <c r="X995" s="135">
        <f>'[4]1'!$W$6</f>
        <v>198.28805328000001</v>
      </c>
      <c r="Y995" s="136">
        <f>'[4]1'!$X$6</f>
        <v>205.14152582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193.04915972000001</v>
      </c>
      <c r="C997" s="132">
        <f t="shared" ref="C997:Y997" si="378">C998</f>
        <v>196.41196417</v>
      </c>
      <c r="D997" s="132">
        <f t="shared" si="378"/>
        <v>187.52674082999999</v>
      </c>
      <c r="E997" s="132">
        <f t="shared" si="378"/>
        <v>187.9547657</v>
      </c>
      <c r="F997" s="132">
        <f t="shared" si="378"/>
        <v>187.78466535999999</v>
      </c>
      <c r="G997" s="132">
        <f t="shared" si="378"/>
        <v>187.85974515999999</v>
      </c>
      <c r="H997" s="132">
        <f t="shared" si="378"/>
        <v>197.60556579999999</v>
      </c>
      <c r="I997" s="132">
        <f t="shared" si="378"/>
        <v>199.63299545999999</v>
      </c>
      <c r="J997" s="132">
        <f t="shared" si="378"/>
        <v>191.64323114000001</v>
      </c>
      <c r="K997" s="132">
        <f t="shared" si="378"/>
        <v>185.88842044</v>
      </c>
      <c r="L997" s="132">
        <f t="shared" si="378"/>
        <v>183.61800826999999</v>
      </c>
      <c r="M997" s="132">
        <f t="shared" si="378"/>
        <v>187.71212105999999</v>
      </c>
      <c r="N997" s="132">
        <f t="shared" si="378"/>
        <v>189.41408720000001</v>
      </c>
      <c r="O997" s="132">
        <f t="shared" si="378"/>
        <v>188.42563630999999</v>
      </c>
      <c r="P997" s="132">
        <f t="shared" si="378"/>
        <v>188.09842049</v>
      </c>
      <c r="Q997" s="132">
        <f t="shared" si="378"/>
        <v>189.32527934999999</v>
      </c>
      <c r="R997" s="132">
        <f t="shared" si="378"/>
        <v>188.16190602</v>
      </c>
      <c r="S997" s="132">
        <f t="shared" si="378"/>
        <v>188.08026401999999</v>
      </c>
      <c r="T997" s="132">
        <f t="shared" si="378"/>
        <v>185.11675964</v>
      </c>
      <c r="U997" s="132">
        <f t="shared" si="378"/>
        <v>180.66710914999999</v>
      </c>
      <c r="V997" s="132">
        <f t="shared" si="378"/>
        <v>183.52042201</v>
      </c>
      <c r="W997" s="132">
        <f t="shared" si="378"/>
        <v>189.86054687999999</v>
      </c>
      <c r="X997" s="132">
        <f t="shared" si="378"/>
        <v>199.85428204999999</v>
      </c>
      <c r="Y997" s="133">
        <f t="shared" si="378"/>
        <v>201.90045775999999</v>
      </c>
    </row>
    <row r="998" spans="1:25" ht="51.75" outlineLevel="1" thickBot="1" x14ac:dyDescent="0.25">
      <c r="A998" s="8" t="s">
        <v>88</v>
      </c>
      <c r="B998" s="134">
        <f>'[4]1'!$A$7</f>
        <v>193.04915972000001</v>
      </c>
      <c r="C998" s="135">
        <f>'[4]1'!$B$7</f>
        <v>196.41196417</v>
      </c>
      <c r="D998" s="135">
        <f>'[4]1'!$C$7</f>
        <v>187.52674082999999</v>
      </c>
      <c r="E998" s="135">
        <f>'[4]1'!$D$7</f>
        <v>187.9547657</v>
      </c>
      <c r="F998" s="135">
        <f>'[4]1'!$E$7</f>
        <v>187.78466535999999</v>
      </c>
      <c r="G998" s="135">
        <f>'[4]1'!$F$7</f>
        <v>187.85974515999999</v>
      </c>
      <c r="H998" s="135">
        <f>'[4]1'!$G$7</f>
        <v>197.60556579999999</v>
      </c>
      <c r="I998" s="135">
        <f>'[4]1'!$H$7</f>
        <v>199.63299545999999</v>
      </c>
      <c r="J998" s="135">
        <f>'[4]1'!$I$7</f>
        <v>191.64323114000001</v>
      </c>
      <c r="K998" s="135">
        <f>'[4]1'!$J$7</f>
        <v>185.88842044</v>
      </c>
      <c r="L998" s="135">
        <f>'[4]1'!$K$7</f>
        <v>183.61800826999999</v>
      </c>
      <c r="M998" s="135">
        <f>'[4]1'!$L$7</f>
        <v>187.71212105999999</v>
      </c>
      <c r="N998" s="135">
        <f>'[4]1'!$M$7</f>
        <v>189.41408720000001</v>
      </c>
      <c r="O998" s="135">
        <f>'[4]1'!$N$7</f>
        <v>188.42563630999999</v>
      </c>
      <c r="P998" s="135">
        <f>'[4]1'!$O$7</f>
        <v>188.09842049</v>
      </c>
      <c r="Q998" s="135">
        <f>'[4]1'!$P$7</f>
        <v>189.32527934999999</v>
      </c>
      <c r="R998" s="135">
        <f>'[4]1'!$Q$7</f>
        <v>188.16190602</v>
      </c>
      <c r="S998" s="135">
        <f>'[4]1'!$R$7</f>
        <v>188.08026401999999</v>
      </c>
      <c r="T998" s="135">
        <f>'[4]1'!$S$7</f>
        <v>185.11675964</v>
      </c>
      <c r="U998" s="135">
        <f>'[4]1'!$T$7</f>
        <v>180.66710914999999</v>
      </c>
      <c r="V998" s="135">
        <f>'[4]1'!$U$7</f>
        <v>183.52042201</v>
      </c>
      <c r="W998" s="135">
        <f>'[4]1'!$V$7</f>
        <v>189.86054687999999</v>
      </c>
      <c r="X998" s="135">
        <f>'[4]1'!$W$7</f>
        <v>199.85428204999999</v>
      </c>
      <c r="Y998" s="136">
        <f>'[4]1'!$X$7</f>
        <v>201.90045775999999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196.62420560000001</v>
      </c>
      <c r="C1000" s="132">
        <f t="shared" ref="C1000:Y1000" si="379">C1001</f>
        <v>201.40062735000001</v>
      </c>
      <c r="D1000" s="132">
        <f t="shared" si="379"/>
        <v>195.66554260000001</v>
      </c>
      <c r="E1000" s="132">
        <f t="shared" si="379"/>
        <v>200.40593758</v>
      </c>
      <c r="F1000" s="132">
        <f t="shared" si="379"/>
        <v>199.82927687</v>
      </c>
      <c r="G1000" s="132">
        <f t="shared" si="379"/>
        <v>196.16902041</v>
      </c>
      <c r="H1000" s="132">
        <f t="shared" si="379"/>
        <v>202.98911386</v>
      </c>
      <c r="I1000" s="132">
        <f t="shared" si="379"/>
        <v>210.21214080999999</v>
      </c>
      <c r="J1000" s="132">
        <f t="shared" si="379"/>
        <v>200.07387883999999</v>
      </c>
      <c r="K1000" s="132">
        <f t="shared" si="379"/>
        <v>193.79482701000001</v>
      </c>
      <c r="L1000" s="132">
        <f t="shared" si="379"/>
        <v>186.67678685999999</v>
      </c>
      <c r="M1000" s="132">
        <f t="shared" si="379"/>
        <v>189.32260596</v>
      </c>
      <c r="N1000" s="132">
        <f t="shared" si="379"/>
        <v>190.35484349999999</v>
      </c>
      <c r="O1000" s="132">
        <f t="shared" si="379"/>
        <v>188.56837286000001</v>
      </c>
      <c r="P1000" s="132">
        <f t="shared" si="379"/>
        <v>188.74838038999999</v>
      </c>
      <c r="Q1000" s="132">
        <f t="shared" si="379"/>
        <v>187.77121195000001</v>
      </c>
      <c r="R1000" s="132">
        <f t="shared" si="379"/>
        <v>187.01571389</v>
      </c>
      <c r="S1000" s="132">
        <f t="shared" si="379"/>
        <v>187.55234107999999</v>
      </c>
      <c r="T1000" s="132">
        <f t="shared" si="379"/>
        <v>188.83750741</v>
      </c>
      <c r="U1000" s="132">
        <f t="shared" si="379"/>
        <v>183.25984052000001</v>
      </c>
      <c r="V1000" s="132">
        <f t="shared" si="379"/>
        <v>183.42401057000001</v>
      </c>
      <c r="W1000" s="132">
        <f t="shared" si="379"/>
        <v>190.13019359</v>
      </c>
      <c r="X1000" s="132">
        <f t="shared" si="379"/>
        <v>200.16879922000001</v>
      </c>
      <c r="Y1000" s="133">
        <f t="shared" si="379"/>
        <v>200.47451174</v>
      </c>
    </row>
    <row r="1001" spans="1:25" ht="51.75" outlineLevel="1" thickBot="1" x14ac:dyDescent="0.25">
      <c r="A1001" s="8" t="s">
        <v>88</v>
      </c>
      <c r="B1001" s="134">
        <f>'[4]1'!$A$8</f>
        <v>196.62420560000001</v>
      </c>
      <c r="C1001" s="135">
        <f>'[4]1'!$B$8</f>
        <v>201.40062735000001</v>
      </c>
      <c r="D1001" s="135">
        <f>'[4]1'!$C$8</f>
        <v>195.66554260000001</v>
      </c>
      <c r="E1001" s="135">
        <f>'[4]1'!$D$8</f>
        <v>200.40593758</v>
      </c>
      <c r="F1001" s="135">
        <f>'[4]1'!$E$8</f>
        <v>199.82927687</v>
      </c>
      <c r="G1001" s="135">
        <f>'[4]1'!$F$8</f>
        <v>196.16902041</v>
      </c>
      <c r="H1001" s="135">
        <f>'[4]1'!$G$8</f>
        <v>202.98911386</v>
      </c>
      <c r="I1001" s="135">
        <f>'[4]1'!$H$8</f>
        <v>210.21214080999999</v>
      </c>
      <c r="J1001" s="135">
        <f>'[4]1'!$I$8</f>
        <v>200.07387883999999</v>
      </c>
      <c r="K1001" s="135">
        <f>'[4]1'!$J$8</f>
        <v>193.79482701000001</v>
      </c>
      <c r="L1001" s="135">
        <f>'[4]1'!$K$8</f>
        <v>186.67678685999999</v>
      </c>
      <c r="M1001" s="135">
        <f>'[4]1'!$L$8</f>
        <v>189.32260596</v>
      </c>
      <c r="N1001" s="135">
        <f>'[4]1'!$M$8</f>
        <v>190.35484349999999</v>
      </c>
      <c r="O1001" s="135">
        <f>'[4]1'!$N$8</f>
        <v>188.56837286000001</v>
      </c>
      <c r="P1001" s="135">
        <f>'[4]1'!$O$8</f>
        <v>188.74838038999999</v>
      </c>
      <c r="Q1001" s="135">
        <f>'[4]1'!$P$8</f>
        <v>187.77121195000001</v>
      </c>
      <c r="R1001" s="135">
        <f>'[4]1'!$Q$8</f>
        <v>187.01571389</v>
      </c>
      <c r="S1001" s="135">
        <f>'[4]1'!$R$8</f>
        <v>187.55234107999999</v>
      </c>
      <c r="T1001" s="135">
        <f>'[4]1'!$S$8</f>
        <v>188.83750741</v>
      </c>
      <c r="U1001" s="135">
        <f>'[4]1'!$T$8</f>
        <v>183.25984052000001</v>
      </c>
      <c r="V1001" s="135">
        <f>'[4]1'!$U$8</f>
        <v>183.42401057000001</v>
      </c>
      <c r="W1001" s="135">
        <f>'[4]1'!$V$8</f>
        <v>190.13019359</v>
      </c>
      <c r="X1001" s="135">
        <f>'[4]1'!$W$8</f>
        <v>200.16879922000001</v>
      </c>
      <c r="Y1001" s="136">
        <f>'[4]1'!$X$8</f>
        <v>200.47451174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178.36062375</v>
      </c>
      <c r="C1003" s="132">
        <f t="shared" ref="C1003:Y1003" si="380">C1004</f>
        <v>185.51642666999999</v>
      </c>
      <c r="D1003" s="132">
        <f t="shared" si="380"/>
        <v>184.93833036999999</v>
      </c>
      <c r="E1003" s="132">
        <f t="shared" si="380"/>
        <v>188.81373404000001</v>
      </c>
      <c r="F1003" s="132">
        <f t="shared" si="380"/>
        <v>186.49775234000001</v>
      </c>
      <c r="G1003" s="132">
        <f t="shared" si="380"/>
        <v>184.97842395999999</v>
      </c>
      <c r="H1003" s="132">
        <f t="shared" si="380"/>
        <v>178.98365042</v>
      </c>
      <c r="I1003" s="132">
        <f t="shared" si="380"/>
        <v>193.70351980999999</v>
      </c>
      <c r="J1003" s="132">
        <f t="shared" si="380"/>
        <v>199.81467522</v>
      </c>
      <c r="K1003" s="132">
        <f t="shared" si="380"/>
        <v>187.94083835000001</v>
      </c>
      <c r="L1003" s="132">
        <f t="shared" si="380"/>
        <v>183.02820374999999</v>
      </c>
      <c r="M1003" s="132">
        <f t="shared" si="380"/>
        <v>184.30849276000001</v>
      </c>
      <c r="N1003" s="132">
        <f t="shared" si="380"/>
        <v>187.76769364</v>
      </c>
      <c r="O1003" s="132">
        <f t="shared" si="380"/>
        <v>187.29141190999999</v>
      </c>
      <c r="P1003" s="132">
        <f t="shared" si="380"/>
        <v>186.75351749000001</v>
      </c>
      <c r="Q1003" s="132">
        <f t="shared" si="380"/>
        <v>200.56858391</v>
      </c>
      <c r="R1003" s="132">
        <f t="shared" si="380"/>
        <v>193.40617406000001</v>
      </c>
      <c r="S1003" s="132">
        <f t="shared" si="380"/>
        <v>187.91184063</v>
      </c>
      <c r="T1003" s="132">
        <f t="shared" si="380"/>
        <v>183.34429101000001</v>
      </c>
      <c r="U1003" s="132">
        <f t="shared" si="380"/>
        <v>177.97102802000001</v>
      </c>
      <c r="V1003" s="132">
        <f t="shared" si="380"/>
        <v>174.79726581</v>
      </c>
      <c r="W1003" s="132">
        <f t="shared" si="380"/>
        <v>183.41066094999999</v>
      </c>
      <c r="X1003" s="132">
        <f t="shared" si="380"/>
        <v>190.98811044000001</v>
      </c>
      <c r="Y1003" s="133">
        <f t="shared" si="380"/>
        <v>193.41922105</v>
      </c>
    </row>
    <row r="1004" spans="1:25" ht="51.75" outlineLevel="1" thickBot="1" x14ac:dyDescent="0.25">
      <c r="A1004" s="8" t="s">
        <v>88</v>
      </c>
      <c r="B1004" s="134">
        <f>'[4]1'!$A$9</f>
        <v>178.36062375</v>
      </c>
      <c r="C1004" s="135">
        <f>'[4]1'!$B$9</f>
        <v>185.51642666999999</v>
      </c>
      <c r="D1004" s="135">
        <f>'[4]1'!$C$9</f>
        <v>184.93833036999999</v>
      </c>
      <c r="E1004" s="135">
        <f>'[4]1'!$D$9</f>
        <v>188.81373404000001</v>
      </c>
      <c r="F1004" s="135">
        <f>'[4]1'!$E$9</f>
        <v>186.49775234000001</v>
      </c>
      <c r="G1004" s="135">
        <f>'[4]1'!$F$9</f>
        <v>184.97842395999999</v>
      </c>
      <c r="H1004" s="135">
        <f>'[4]1'!$G$9</f>
        <v>178.98365042</v>
      </c>
      <c r="I1004" s="135">
        <f>'[4]1'!$H$9</f>
        <v>193.70351980999999</v>
      </c>
      <c r="J1004" s="135">
        <f>'[4]1'!$I$9</f>
        <v>199.81467522</v>
      </c>
      <c r="K1004" s="135">
        <f>'[4]1'!$J$9</f>
        <v>187.94083835000001</v>
      </c>
      <c r="L1004" s="135">
        <f>'[4]1'!$K$9</f>
        <v>183.02820374999999</v>
      </c>
      <c r="M1004" s="135">
        <f>'[4]1'!$L$9</f>
        <v>184.30849276000001</v>
      </c>
      <c r="N1004" s="135">
        <f>'[4]1'!$M$9</f>
        <v>187.76769364</v>
      </c>
      <c r="O1004" s="135">
        <f>'[4]1'!$N$9</f>
        <v>187.29141190999999</v>
      </c>
      <c r="P1004" s="135">
        <f>'[4]1'!$O$9</f>
        <v>186.75351749000001</v>
      </c>
      <c r="Q1004" s="135">
        <f>'[4]1'!$P$9</f>
        <v>200.56858391</v>
      </c>
      <c r="R1004" s="135">
        <f>'[4]1'!$Q$9</f>
        <v>193.40617406000001</v>
      </c>
      <c r="S1004" s="135">
        <f>'[4]1'!$R$9</f>
        <v>187.91184063</v>
      </c>
      <c r="T1004" s="135">
        <f>'[4]1'!$S$9</f>
        <v>183.34429101000001</v>
      </c>
      <c r="U1004" s="135">
        <f>'[4]1'!$T$9</f>
        <v>177.97102802000001</v>
      </c>
      <c r="V1004" s="135">
        <f>'[4]1'!$U$9</f>
        <v>174.79726581</v>
      </c>
      <c r="W1004" s="135">
        <f>'[4]1'!$V$9</f>
        <v>183.41066094999999</v>
      </c>
      <c r="X1004" s="135">
        <f>'[4]1'!$W$9</f>
        <v>190.98811044000001</v>
      </c>
      <c r="Y1004" s="136">
        <f>'[4]1'!$X$9</f>
        <v>193.41922105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228.45641574000001</v>
      </c>
      <c r="C1006" s="132">
        <f t="shared" ref="C1006:Y1006" si="381">C1007</f>
        <v>233.49198267</v>
      </c>
      <c r="D1006" s="132">
        <f t="shared" si="381"/>
        <v>230.49662556000001</v>
      </c>
      <c r="E1006" s="132">
        <f t="shared" si="381"/>
        <v>227.77289511000001</v>
      </c>
      <c r="F1006" s="132">
        <f t="shared" si="381"/>
        <v>225.96928141999999</v>
      </c>
      <c r="G1006" s="132">
        <f t="shared" si="381"/>
        <v>226.30142508</v>
      </c>
      <c r="H1006" s="132">
        <f t="shared" si="381"/>
        <v>233.82807331999999</v>
      </c>
      <c r="I1006" s="132">
        <f t="shared" si="381"/>
        <v>230.43728849999999</v>
      </c>
      <c r="J1006" s="132">
        <f t="shared" si="381"/>
        <v>218.94090926000001</v>
      </c>
      <c r="K1006" s="132">
        <f t="shared" si="381"/>
        <v>212.09031643</v>
      </c>
      <c r="L1006" s="132">
        <f t="shared" si="381"/>
        <v>210.39916478000001</v>
      </c>
      <c r="M1006" s="132">
        <f t="shared" si="381"/>
        <v>210.34014676000001</v>
      </c>
      <c r="N1006" s="132">
        <f t="shared" si="381"/>
        <v>210.76060960999999</v>
      </c>
      <c r="O1006" s="132">
        <f t="shared" si="381"/>
        <v>213.05690059</v>
      </c>
      <c r="P1006" s="132">
        <f t="shared" si="381"/>
        <v>213.09102336999999</v>
      </c>
      <c r="Q1006" s="132">
        <f t="shared" si="381"/>
        <v>214.90116842</v>
      </c>
      <c r="R1006" s="132">
        <f t="shared" si="381"/>
        <v>214.31524160999999</v>
      </c>
      <c r="S1006" s="132">
        <f t="shared" si="381"/>
        <v>213.20576281999999</v>
      </c>
      <c r="T1006" s="132">
        <f t="shared" si="381"/>
        <v>204.85513517999999</v>
      </c>
      <c r="U1006" s="132">
        <f t="shared" si="381"/>
        <v>204.77226464</v>
      </c>
      <c r="V1006" s="132">
        <f t="shared" si="381"/>
        <v>200.48166316999999</v>
      </c>
      <c r="W1006" s="132">
        <f t="shared" si="381"/>
        <v>207.83249934</v>
      </c>
      <c r="X1006" s="132">
        <f t="shared" si="381"/>
        <v>213.97527559</v>
      </c>
      <c r="Y1006" s="133">
        <f t="shared" si="381"/>
        <v>215.56185274000001</v>
      </c>
    </row>
    <row r="1007" spans="1:25" ht="51.75" outlineLevel="1" thickBot="1" x14ac:dyDescent="0.25">
      <c r="A1007" s="8" t="s">
        <v>88</v>
      </c>
      <c r="B1007" s="134">
        <f>'[4]1'!$A$10</f>
        <v>228.45641574000001</v>
      </c>
      <c r="C1007" s="135">
        <f>'[4]1'!$B$10</f>
        <v>233.49198267</v>
      </c>
      <c r="D1007" s="135">
        <f>'[4]1'!$C$10</f>
        <v>230.49662556000001</v>
      </c>
      <c r="E1007" s="135">
        <f>'[4]1'!$D$10</f>
        <v>227.77289511000001</v>
      </c>
      <c r="F1007" s="135">
        <f>'[4]1'!$E$10</f>
        <v>225.96928141999999</v>
      </c>
      <c r="G1007" s="135">
        <f>'[4]1'!$F$10</f>
        <v>226.30142508</v>
      </c>
      <c r="H1007" s="135">
        <f>'[4]1'!$G$10</f>
        <v>233.82807331999999</v>
      </c>
      <c r="I1007" s="135">
        <f>'[4]1'!$H$10</f>
        <v>230.43728849999999</v>
      </c>
      <c r="J1007" s="135">
        <f>'[4]1'!$I$10</f>
        <v>218.94090926000001</v>
      </c>
      <c r="K1007" s="135">
        <f>'[4]1'!$J$10</f>
        <v>212.09031643</v>
      </c>
      <c r="L1007" s="135">
        <f>'[4]1'!$K$10</f>
        <v>210.39916478000001</v>
      </c>
      <c r="M1007" s="135">
        <f>'[4]1'!$L$10</f>
        <v>210.34014676000001</v>
      </c>
      <c r="N1007" s="135">
        <f>'[4]1'!$M$10</f>
        <v>210.76060960999999</v>
      </c>
      <c r="O1007" s="135">
        <f>'[4]1'!$N$10</f>
        <v>213.05690059</v>
      </c>
      <c r="P1007" s="135">
        <f>'[4]1'!$O$10</f>
        <v>213.09102336999999</v>
      </c>
      <c r="Q1007" s="135">
        <f>'[4]1'!$P$10</f>
        <v>214.90116842</v>
      </c>
      <c r="R1007" s="135">
        <f>'[4]1'!$Q$10</f>
        <v>214.31524160999999</v>
      </c>
      <c r="S1007" s="135">
        <f>'[4]1'!$R$10</f>
        <v>213.20576281999999</v>
      </c>
      <c r="T1007" s="135">
        <f>'[4]1'!$S$10</f>
        <v>204.85513517999999</v>
      </c>
      <c r="U1007" s="135">
        <f>'[4]1'!$T$10</f>
        <v>204.77226464</v>
      </c>
      <c r="V1007" s="135">
        <f>'[4]1'!$U$10</f>
        <v>200.48166316999999</v>
      </c>
      <c r="W1007" s="135">
        <f>'[4]1'!$V$10</f>
        <v>207.83249934</v>
      </c>
      <c r="X1007" s="135">
        <f>'[4]1'!$W$10</f>
        <v>213.97527559</v>
      </c>
      <c r="Y1007" s="136">
        <f>'[4]1'!$X$10</f>
        <v>215.56185274000001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200.44028517999999</v>
      </c>
      <c r="C1009" s="132">
        <f t="shared" ref="C1009:Y1009" si="382">C1010</f>
        <v>207.49535191000001</v>
      </c>
      <c r="D1009" s="132">
        <f t="shared" si="382"/>
        <v>202.11905157000001</v>
      </c>
      <c r="E1009" s="132">
        <f t="shared" si="382"/>
        <v>200.62010835999999</v>
      </c>
      <c r="F1009" s="132">
        <f t="shared" si="382"/>
        <v>200.54678007999999</v>
      </c>
      <c r="G1009" s="132">
        <f t="shared" si="382"/>
        <v>203.21368852000001</v>
      </c>
      <c r="H1009" s="132">
        <f t="shared" si="382"/>
        <v>216.19953253</v>
      </c>
      <c r="I1009" s="132">
        <f t="shared" si="382"/>
        <v>211.04760666999999</v>
      </c>
      <c r="J1009" s="132">
        <f t="shared" si="382"/>
        <v>200.65714342000001</v>
      </c>
      <c r="K1009" s="132">
        <f t="shared" si="382"/>
        <v>197.58798580999999</v>
      </c>
      <c r="L1009" s="132">
        <f t="shared" si="382"/>
        <v>197.77376366999999</v>
      </c>
      <c r="M1009" s="132">
        <f t="shared" si="382"/>
        <v>201.70130725999999</v>
      </c>
      <c r="N1009" s="132">
        <f t="shared" si="382"/>
        <v>202.38067785000001</v>
      </c>
      <c r="O1009" s="132">
        <f t="shared" si="382"/>
        <v>202.11018763999999</v>
      </c>
      <c r="P1009" s="132">
        <f t="shared" si="382"/>
        <v>202.75309407</v>
      </c>
      <c r="Q1009" s="132">
        <f t="shared" si="382"/>
        <v>203.08778903000001</v>
      </c>
      <c r="R1009" s="132">
        <f t="shared" si="382"/>
        <v>201.57473865</v>
      </c>
      <c r="S1009" s="132">
        <f t="shared" si="382"/>
        <v>200.10223893</v>
      </c>
      <c r="T1009" s="132">
        <f t="shared" si="382"/>
        <v>195.30037261999999</v>
      </c>
      <c r="U1009" s="132">
        <f t="shared" si="382"/>
        <v>193.34908720999999</v>
      </c>
      <c r="V1009" s="132">
        <f t="shared" si="382"/>
        <v>193.02069227999999</v>
      </c>
      <c r="W1009" s="132">
        <f t="shared" si="382"/>
        <v>197.99717347999999</v>
      </c>
      <c r="X1009" s="132">
        <f t="shared" si="382"/>
        <v>200.85655256999999</v>
      </c>
      <c r="Y1009" s="133">
        <f t="shared" si="382"/>
        <v>207.61651497</v>
      </c>
    </row>
    <row r="1010" spans="1:25" ht="51.75" outlineLevel="1" thickBot="1" x14ac:dyDescent="0.25">
      <c r="A1010" s="8" t="s">
        <v>88</v>
      </c>
      <c r="B1010" s="134">
        <f>'[4]1'!$A$11</f>
        <v>200.44028517999999</v>
      </c>
      <c r="C1010" s="135">
        <f>'[4]1'!$B$11</f>
        <v>207.49535191000001</v>
      </c>
      <c r="D1010" s="135">
        <f>'[4]1'!$C$11</f>
        <v>202.11905157000001</v>
      </c>
      <c r="E1010" s="135">
        <f>'[4]1'!$D$11</f>
        <v>200.62010835999999</v>
      </c>
      <c r="F1010" s="135">
        <f>'[4]1'!$E$11</f>
        <v>200.54678007999999</v>
      </c>
      <c r="G1010" s="135">
        <f>'[4]1'!$F$11</f>
        <v>203.21368852000001</v>
      </c>
      <c r="H1010" s="135">
        <f>'[4]1'!$G$11</f>
        <v>216.19953253</v>
      </c>
      <c r="I1010" s="135">
        <f>'[4]1'!$H$11</f>
        <v>211.04760666999999</v>
      </c>
      <c r="J1010" s="135">
        <f>'[4]1'!$I$11</f>
        <v>200.65714342000001</v>
      </c>
      <c r="K1010" s="135">
        <f>'[4]1'!$J$11</f>
        <v>197.58798580999999</v>
      </c>
      <c r="L1010" s="135">
        <f>'[4]1'!$K$11</f>
        <v>197.77376366999999</v>
      </c>
      <c r="M1010" s="135">
        <f>'[4]1'!$L$11</f>
        <v>201.70130725999999</v>
      </c>
      <c r="N1010" s="135">
        <f>'[4]1'!$M$11</f>
        <v>202.38067785000001</v>
      </c>
      <c r="O1010" s="135">
        <f>'[4]1'!$N$11</f>
        <v>202.11018763999999</v>
      </c>
      <c r="P1010" s="135">
        <f>'[4]1'!$O$11</f>
        <v>202.75309407</v>
      </c>
      <c r="Q1010" s="135">
        <f>'[4]1'!$P$11</f>
        <v>203.08778903000001</v>
      </c>
      <c r="R1010" s="135">
        <f>'[4]1'!$Q$11</f>
        <v>201.57473865</v>
      </c>
      <c r="S1010" s="135">
        <f>'[4]1'!$R$11</f>
        <v>200.10223893</v>
      </c>
      <c r="T1010" s="135">
        <f>'[4]1'!$S$11</f>
        <v>195.30037261999999</v>
      </c>
      <c r="U1010" s="135">
        <f>'[4]1'!$T$11</f>
        <v>193.34908720999999</v>
      </c>
      <c r="V1010" s="135">
        <f>'[4]1'!$U$11</f>
        <v>193.02069227999999</v>
      </c>
      <c r="W1010" s="135">
        <f>'[4]1'!$V$11</f>
        <v>197.99717347999999</v>
      </c>
      <c r="X1010" s="135">
        <f>'[4]1'!$W$11</f>
        <v>200.85655256999999</v>
      </c>
      <c r="Y1010" s="136">
        <f>'[4]1'!$X$11</f>
        <v>207.61651497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213.28599371000001</v>
      </c>
      <c r="C1012" s="132">
        <f t="shared" ref="C1012:Y1012" si="383">C1013</f>
        <v>217.71410653999999</v>
      </c>
      <c r="D1012" s="132">
        <f t="shared" si="383"/>
        <v>201.40330234999999</v>
      </c>
      <c r="E1012" s="132">
        <f t="shared" si="383"/>
        <v>200.32876582</v>
      </c>
      <c r="F1012" s="132">
        <f t="shared" si="383"/>
        <v>200.20901642999999</v>
      </c>
      <c r="G1012" s="132">
        <f t="shared" si="383"/>
        <v>200.34451023</v>
      </c>
      <c r="H1012" s="132">
        <f t="shared" si="383"/>
        <v>214.54694634000001</v>
      </c>
      <c r="I1012" s="132">
        <f t="shared" si="383"/>
        <v>203.89635730000001</v>
      </c>
      <c r="J1012" s="132">
        <f t="shared" si="383"/>
        <v>196.24346881</v>
      </c>
      <c r="K1012" s="132">
        <f t="shared" si="383"/>
        <v>195.12082978000001</v>
      </c>
      <c r="L1012" s="132">
        <f t="shared" si="383"/>
        <v>193.59392836999999</v>
      </c>
      <c r="M1012" s="132">
        <f t="shared" si="383"/>
        <v>201.43421703999999</v>
      </c>
      <c r="N1012" s="132">
        <f t="shared" si="383"/>
        <v>208.39535315000001</v>
      </c>
      <c r="O1012" s="132">
        <f t="shared" si="383"/>
        <v>206.84233936999999</v>
      </c>
      <c r="P1012" s="132">
        <f t="shared" si="383"/>
        <v>207.28104965</v>
      </c>
      <c r="Q1012" s="132">
        <f t="shared" si="383"/>
        <v>207.06907397000001</v>
      </c>
      <c r="R1012" s="132">
        <f t="shared" si="383"/>
        <v>205.86617296</v>
      </c>
      <c r="S1012" s="132">
        <f t="shared" si="383"/>
        <v>205.45621585000001</v>
      </c>
      <c r="T1012" s="132">
        <f t="shared" si="383"/>
        <v>193.97852098000001</v>
      </c>
      <c r="U1012" s="132">
        <f t="shared" si="383"/>
        <v>187.18591007000001</v>
      </c>
      <c r="V1012" s="132">
        <f t="shared" si="383"/>
        <v>181.22849031999999</v>
      </c>
      <c r="W1012" s="132">
        <f t="shared" si="383"/>
        <v>186.01127303999999</v>
      </c>
      <c r="X1012" s="132">
        <f t="shared" si="383"/>
        <v>188.15385029999999</v>
      </c>
      <c r="Y1012" s="133">
        <f t="shared" si="383"/>
        <v>192.42375446</v>
      </c>
    </row>
    <row r="1013" spans="1:25" ht="51.75" outlineLevel="1" thickBot="1" x14ac:dyDescent="0.25">
      <c r="A1013" s="8" t="s">
        <v>88</v>
      </c>
      <c r="B1013" s="134">
        <f>'[4]1'!$A$12</f>
        <v>213.28599371000001</v>
      </c>
      <c r="C1013" s="135">
        <f>'[4]1'!$B$12</f>
        <v>217.71410653999999</v>
      </c>
      <c r="D1013" s="135">
        <f>'[4]1'!$C$12</f>
        <v>201.40330234999999</v>
      </c>
      <c r="E1013" s="135">
        <f>'[4]1'!$D$12</f>
        <v>200.32876582</v>
      </c>
      <c r="F1013" s="135">
        <f>'[4]1'!$E$12</f>
        <v>200.20901642999999</v>
      </c>
      <c r="G1013" s="135">
        <f>'[4]1'!$F$12</f>
        <v>200.34451023</v>
      </c>
      <c r="H1013" s="135">
        <f>'[4]1'!$G$12</f>
        <v>214.54694634000001</v>
      </c>
      <c r="I1013" s="135">
        <f>'[4]1'!$H$12</f>
        <v>203.89635730000001</v>
      </c>
      <c r="J1013" s="135">
        <f>'[4]1'!$I$12</f>
        <v>196.24346881</v>
      </c>
      <c r="K1013" s="135">
        <f>'[4]1'!$J$12</f>
        <v>195.12082978000001</v>
      </c>
      <c r="L1013" s="135">
        <f>'[4]1'!$K$12</f>
        <v>193.59392836999999</v>
      </c>
      <c r="M1013" s="135">
        <f>'[4]1'!$L$12</f>
        <v>201.43421703999999</v>
      </c>
      <c r="N1013" s="135">
        <f>'[4]1'!$M$12</f>
        <v>208.39535315000001</v>
      </c>
      <c r="O1013" s="135">
        <f>'[4]1'!$N$12</f>
        <v>206.84233936999999</v>
      </c>
      <c r="P1013" s="135">
        <f>'[4]1'!$O$12</f>
        <v>207.28104965</v>
      </c>
      <c r="Q1013" s="135">
        <f>'[4]1'!$P$12</f>
        <v>207.06907397000001</v>
      </c>
      <c r="R1013" s="135">
        <f>'[4]1'!$Q$12</f>
        <v>205.86617296</v>
      </c>
      <c r="S1013" s="135">
        <f>'[4]1'!$R$12</f>
        <v>205.45621585000001</v>
      </c>
      <c r="T1013" s="135">
        <f>'[4]1'!$S$12</f>
        <v>193.97852098000001</v>
      </c>
      <c r="U1013" s="135">
        <f>'[4]1'!$T$12</f>
        <v>187.18591007000001</v>
      </c>
      <c r="V1013" s="135">
        <f>'[4]1'!$U$12</f>
        <v>181.22849031999999</v>
      </c>
      <c r="W1013" s="135">
        <f>'[4]1'!$V$12</f>
        <v>186.01127303999999</v>
      </c>
      <c r="X1013" s="135">
        <f>'[4]1'!$W$12</f>
        <v>188.15385029999999</v>
      </c>
      <c r="Y1013" s="136">
        <f>'[4]1'!$X$12</f>
        <v>192.42375446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188.93692315000001</v>
      </c>
      <c r="C1015" s="132">
        <f t="shared" ref="C1015:Y1015" si="384">C1016</f>
        <v>211.40507319</v>
      </c>
      <c r="D1015" s="132">
        <f t="shared" si="384"/>
        <v>198.70908057</v>
      </c>
      <c r="E1015" s="132">
        <f t="shared" si="384"/>
        <v>195.29428593</v>
      </c>
      <c r="F1015" s="132">
        <f t="shared" si="384"/>
        <v>194.31865146999999</v>
      </c>
      <c r="G1015" s="132">
        <f t="shared" si="384"/>
        <v>196.9190122</v>
      </c>
      <c r="H1015" s="132">
        <f t="shared" si="384"/>
        <v>209.46098505000001</v>
      </c>
      <c r="I1015" s="132">
        <f t="shared" si="384"/>
        <v>203.36077474999999</v>
      </c>
      <c r="J1015" s="132">
        <f t="shared" si="384"/>
        <v>197.40571306000001</v>
      </c>
      <c r="K1015" s="132">
        <f t="shared" si="384"/>
        <v>187.11772245</v>
      </c>
      <c r="L1015" s="132">
        <f t="shared" si="384"/>
        <v>185.18292337</v>
      </c>
      <c r="M1015" s="132">
        <f t="shared" si="384"/>
        <v>189.01975332000001</v>
      </c>
      <c r="N1015" s="132">
        <f t="shared" si="384"/>
        <v>199.05249773</v>
      </c>
      <c r="O1015" s="132">
        <f t="shared" si="384"/>
        <v>205.44516526999999</v>
      </c>
      <c r="P1015" s="132">
        <f t="shared" si="384"/>
        <v>204.59431351999999</v>
      </c>
      <c r="Q1015" s="132">
        <f t="shared" si="384"/>
        <v>203.90539154999999</v>
      </c>
      <c r="R1015" s="132">
        <f t="shared" si="384"/>
        <v>203.01157047999999</v>
      </c>
      <c r="S1015" s="132">
        <f t="shared" si="384"/>
        <v>196.28424000999999</v>
      </c>
      <c r="T1015" s="132">
        <f t="shared" si="384"/>
        <v>178.66569798</v>
      </c>
      <c r="U1015" s="132">
        <f t="shared" si="384"/>
        <v>171.57763043</v>
      </c>
      <c r="V1015" s="132">
        <f t="shared" si="384"/>
        <v>169.92347849000001</v>
      </c>
      <c r="W1015" s="132">
        <f t="shared" si="384"/>
        <v>179.99712628</v>
      </c>
      <c r="X1015" s="132">
        <f t="shared" si="384"/>
        <v>186.20784001000001</v>
      </c>
      <c r="Y1015" s="133">
        <f t="shared" si="384"/>
        <v>201.51435547</v>
      </c>
    </row>
    <row r="1016" spans="1:25" ht="51.75" outlineLevel="1" thickBot="1" x14ac:dyDescent="0.25">
      <c r="A1016" s="8" t="s">
        <v>88</v>
      </c>
      <c r="B1016" s="134">
        <f>'[4]1'!$A$13</f>
        <v>188.93692315000001</v>
      </c>
      <c r="C1016" s="135">
        <f>'[4]1'!$B$13</f>
        <v>211.40507319</v>
      </c>
      <c r="D1016" s="135">
        <f>'[4]1'!$C$13</f>
        <v>198.70908057</v>
      </c>
      <c r="E1016" s="135">
        <f>'[4]1'!$D$13</f>
        <v>195.29428593</v>
      </c>
      <c r="F1016" s="135">
        <f>'[4]1'!$E$13</f>
        <v>194.31865146999999</v>
      </c>
      <c r="G1016" s="135">
        <f>'[4]1'!$F$13</f>
        <v>196.9190122</v>
      </c>
      <c r="H1016" s="135">
        <f>'[4]1'!$G$13</f>
        <v>209.46098505000001</v>
      </c>
      <c r="I1016" s="135">
        <f>'[4]1'!$H$13</f>
        <v>203.36077474999999</v>
      </c>
      <c r="J1016" s="135">
        <f>'[4]1'!$I$13</f>
        <v>197.40571306000001</v>
      </c>
      <c r="K1016" s="135">
        <f>'[4]1'!$J$13</f>
        <v>187.11772245</v>
      </c>
      <c r="L1016" s="135">
        <f>'[4]1'!$K$13</f>
        <v>185.18292337</v>
      </c>
      <c r="M1016" s="135">
        <f>'[4]1'!$L$13</f>
        <v>189.01975332000001</v>
      </c>
      <c r="N1016" s="135">
        <f>'[4]1'!$M$13</f>
        <v>199.05249773</v>
      </c>
      <c r="O1016" s="135">
        <f>'[4]1'!$N$13</f>
        <v>205.44516526999999</v>
      </c>
      <c r="P1016" s="135">
        <f>'[4]1'!$O$13</f>
        <v>204.59431351999999</v>
      </c>
      <c r="Q1016" s="135">
        <f>'[4]1'!$P$13</f>
        <v>203.90539154999999</v>
      </c>
      <c r="R1016" s="135">
        <f>'[4]1'!$Q$13</f>
        <v>203.01157047999999</v>
      </c>
      <c r="S1016" s="135">
        <f>'[4]1'!$R$13</f>
        <v>196.28424000999999</v>
      </c>
      <c r="T1016" s="135">
        <f>'[4]1'!$S$13</f>
        <v>178.66569798</v>
      </c>
      <c r="U1016" s="135">
        <f>'[4]1'!$T$13</f>
        <v>171.57763043</v>
      </c>
      <c r="V1016" s="135">
        <f>'[4]1'!$U$13</f>
        <v>169.92347849000001</v>
      </c>
      <c r="W1016" s="135">
        <f>'[4]1'!$V$13</f>
        <v>179.99712628</v>
      </c>
      <c r="X1016" s="135">
        <f>'[4]1'!$W$13</f>
        <v>186.20784001000001</v>
      </c>
      <c r="Y1016" s="136">
        <f>'[4]1'!$X$13</f>
        <v>201.51435547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216.21867107</v>
      </c>
      <c r="C1018" s="132">
        <f t="shared" ref="C1018:Y1018" si="385">C1019</f>
        <v>211.10482725</v>
      </c>
      <c r="D1018" s="132">
        <f t="shared" si="385"/>
        <v>194.10174458</v>
      </c>
      <c r="E1018" s="132">
        <f t="shared" si="385"/>
        <v>191.39830810000001</v>
      </c>
      <c r="F1018" s="132">
        <f t="shared" si="385"/>
        <v>190.39566539</v>
      </c>
      <c r="G1018" s="132">
        <f t="shared" si="385"/>
        <v>193.05118815</v>
      </c>
      <c r="H1018" s="132">
        <f t="shared" si="385"/>
        <v>210.72344222000001</v>
      </c>
      <c r="I1018" s="132">
        <f t="shared" si="385"/>
        <v>208.36710246999999</v>
      </c>
      <c r="J1018" s="132">
        <f t="shared" si="385"/>
        <v>203.20598577999999</v>
      </c>
      <c r="K1018" s="132">
        <f t="shared" si="385"/>
        <v>176.17621004</v>
      </c>
      <c r="L1018" s="132">
        <f t="shared" si="385"/>
        <v>189.30783138000001</v>
      </c>
      <c r="M1018" s="132">
        <f t="shared" si="385"/>
        <v>218.53105955000001</v>
      </c>
      <c r="N1018" s="132">
        <f t="shared" si="385"/>
        <v>216.31105027999999</v>
      </c>
      <c r="O1018" s="132">
        <f t="shared" si="385"/>
        <v>215.46159990999999</v>
      </c>
      <c r="P1018" s="132">
        <f t="shared" si="385"/>
        <v>214.19162979000001</v>
      </c>
      <c r="Q1018" s="132">
        <f t="shared" si="385"/>
        <v>218.93101349</v>
      </c>
      <c r="R1018" s="132">
        <f t="shared" si="385"/>
        <v>218.55545795</v>
      </c>
      <c r="S1018" s="132">
        <f t="shared" si="385"/>
        <v>206.75983391</v>
      </c>
      <c r="T1018" s="132">
        <f t="shared" si="385"/>
        <v>185.92387457000001</v>
      </c>
      <c r="U1018" s="132">
        <f t="shared" si="385"/>
        <v>170.96704185999999</v>
      </c>
      <c r="V1018" s="132">
        <f t="shared" si="385"/>
        <v>164.71021734000001</v>
      </c>
      <c r="W1018" s="132">
        <f t="shared" si="385"/>
        <v>184.70750305000001</v>
      </c>
      <c r="X1018" s="132">
        <f t="shared" si="385"/>
        <v>203.79542042</v>
      </c>
      <c r="Y1018" s="133">
        <f t="shared" si="385"/>
        <v>214.50279660000001</v>
      </c>
    </row>
    <row r="1019" spans="1:25" ht="51.75" outlineLevel="1" thickBot="1" x14ac:dyDescent="0.25">
      <c r="A1019" s="8" t="s">
        <v>88</v>
      </c>
      <c r="B1019" s="134">
        <f>'[4]1'!$A$14</f>
        <v>216.21867107</v>
      </c>
      <c r="C1019" s="135">
        <f>'[4]1'!$B$14</f>
        <v>211.10482725</v>
      </c>
      <c r="D1019" s="135">
        <f>'[4]1'!$C$14</f>
        <v>194.10174458</v>
      </c>
      <c r="E1019" s="135">
        <f>'[4]1'!$D$14</f>
        <v>191.39830810000001</v>
      </c>
      <c r="F1019" s="135">
        <f>'[4]1'!$E$14</f>
        <v>190.39566539</v>
      </c>
      <c r="G1019" s="135">
        <f>'[4]1'!$F$14</f>
        <v>193.05118815</v>
      </c>
      <c r="H1019" s="135">
        <f>'[4]1'!$G$14</f>
        <v>210.72344222000001</v>
      </c>
      <c r="I1019" s="135">
        <f>'[4]1'!$H$14</f>
        <v>208.36710246999999</v>
      </c>
      <c r="J1019" s="135">
        <f>'[4]1'!$I$14</f>
        <v>203.20598577999999</v>
      </c>
      <c r="K1019" s="135">
        <f>'[4]1'!$J$14</f>
        <v>176.17621004</v>
      </c>
      <c r="L1019" s="135">
        <f>'[4]1'!$K$14</f>
        <v>189.30783138000001</v>
      </c>
      <c r="M1019" s="135">
        <f>'[4]1'!$L$14</f>
        <v>218.53105955000001</v>
      </c>
      <c r="N1019" s="135">
        <f>'[4]1'!$M$14</f>
        <v>216.31105027999999</v>
      </c>
      <c r="O1019" s="135">
        <f>'[4]1'!$N$14</f>
        <v>215.46159990999999</v>
      </c>
      <c r="P1019" s="135">
        <f>'[4]1'!$O$14</f>
        <v>214.19162979000001</v>
      </c>
      <c r="Q1019" s="135">
        <f>'[4]1'!$P$14</f>
        <v>218.93101349</v>
      </c>
      <c r="R1019" s="135">
        <f>'[4]1'!$Q$14</f>
        <v>218.55545795</v>
      </c>
      <c r="S1019" s="135">
        <f>'[4]1'!$R$14</f>
        <v>206.75983391</v>
      </c>
      <c r="T1019" s="135">
        <f>'[4]1'!$S$14</f>
        <v>185.92387457000001</v>
      </c>
      <c r="U1019" s="135">
        <f>'[4]1'!$T$14</f>
        <v>170.96704185999999</v>
      </c>
      <c r="V1019" s="135">
        <f>'[4]1'!$U$14</f>
        <v>164.71021734000001</v>
      </c>
      <c r="W1019" s="135">
        <f>'[4]1'!$V$14</f>
        <v>184.70750305000001</v>
      </c>
      <c r="X1019" s="135">
        <f>'[4]1'!$W$14</f>
        <v>203.79542042</v>
      </c>
      <c r="Y1019" s="136">
        <f>'[4]1'!$X$14</f>
        <v>214.50279660000001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203.59897827</v>
      </c>
      <c r="C1021" s="132">
        <f t="shared" ref="C1021:Y1021" si="386">C1022</f>
        <v>202.35163331999999</v>
      </c>
      <c r="D1021" s="132">
        <f t="shared" si="386"/>
        <v>195.31321849</v>
      </c>
      <c r="E1021" s="132">
        <f t="shared" si="386"/>
        <v>198.81223403999999</v>
      </c>
      <c r="F1021" s="132">
        <f t="shared" si="386"/>
        <v>197.17622578999999</v>
      </c>
      <c r="G1021" s="132">
        <f t="shared" si="386"/>
        <v>196.96027599999999</v>
      </c>
      <c r="H1021" s="132">
        <f t="shared" si="386"/>
        <v>209.32162664000001</v>
      </c>
      <c r="I1021" s="132">
        <f t="shared" si="386"/>
        <v>210.67237571999999</v>
      </c>
      <c r="J1021" s="132">
        <f t="shared" si="386"/>
        <v>204.30623105000001</v>
      </c>
      <c r="K1021" s="132">
        <f t="shared" si="386"/>
        <v>198.0522393</v>
      </c>
      <c r="L1021" s="132">
        <f t="shared" si="386"/>
        <v>199.75598689</v>
      </c>
      <c r="M1021" s="132">
        <f t="shared" si="386"/>
        <v>201.31364683999999</v>
      </c>
      <c r="N1021" s="132">
        <f t="shared" si="386"/>
        <v>201.83059757000001</v>
      </c>
      <c r="O1021" s="132">
        <f t="shared" si="386"/>
        <v>207.89573566999999</v>
      </c>
      <c r="P1021" s="132">
        <f t="shared" si="386"/>
        <v>214.51799500999999</v>
      </c>
      <c r="Q1021" s="132">
        <f t="shared" si="386"/>
        <v>214.68256826999999</v>
      </c>
      <c r="R1021" s="132">
        <f t="shared" si="386"/>
        <v>214.50979461</v>
      </c>
      <c r="S1021" s="132">
        <f t="shared" si="386"/>
        <v>214.80238922000001</v>
      </c>
      <c r="T1021" s="132">
        <f t="shared" si="386"/>
        <v>198.84330345000001</v>
      </c>
      <c r="U1021" s="132">
        <f t="shared" si="386"/>
        <v>199.85452326999999</v>
      </c>
      <c r="V1021" s="132">
        <f t="shared" si="386"/>
        <v>200.18039247999999</v>
      </c>
      <c r="W1021" s="132">
        <f t="shared" si="386"/>
        <v>198.97947416</v>
      </c>
      <c r="X1021" s="132">
        <f t="shared" si="386"/>
        <v>200.72977667000001</v>
      </c>
      <c r="Y1021" s="133">
        <f t="shared" si="386"/>
        <v>211.02612228000001</v>
      </c>
    </row>
    <row r="1022" spans="1:25" ht="51.75" outlineLevel="1" thickBot="1" x14ac:dyDescent="0.25">
      <c r="A1022" s="8" t="s">
        <v>88</v>
      </c>
      <c r="B1022" s="134">
        <f>'[4]1'!$A$15</f>
        <v>203.59897827</v>
      </c>
      <c r="C1022" s="135">
        <f>'[4]1'!$B$15</f>
        <v>202.35163331999999</v>
      </c>
      <c r="D1022" s="135">
        <f>'[4]1'!$C$15</f>
        <v>195.31321849</v>
      </c>
      <c r="E1022" s="135">
        <f>'[4]1'!$D$15</f>
        <v>198.81223403999999</v>
      </c>
      <c r="F1022" s="135">
        <f>'[4]1'!$E$15</f>
        <v>197.17622578999999</v>
      </c>
      <c r="G1022" s="135">
        <f>'[4]1'!$F$15</f>
        <v>196.96027599999999</v>
      </c>
      <c r="H1022" s="135">
        <f>'[4]1'!$G$15</f>
        <v>209.32162664000001</v>
      </c>
      <c r="I1022" s="135">
        <f>'[4]1'!$H$15</f>
        <v>210.67237571999999</v>
      </c>
      <c r="J1022" s="135">
        <f>'[4]1'!$I$15</f>
        <v>204.30623105000001</v>
      </c>
      <c r="K1022" s="135">
        <f>'[4]1'!$J$15</f>
        <v>198.0522393</v>
      </c>
      <c r="L1022" s="135">
        <f>'[4]1'!$K$15</f>
        <v>199.75598689</v>
      </c>
      <c r="M1022" s="135">
        <f>'[4]1'!$L$15</f>
        <v>201.31364683999999</v>
      </c>
      <c r="N1022" s="135">
        <f>'[4]1'!$M$15</f>
        <v>201.83059757000001</v>
      </c>
      <c r="O1022" s="135">
        <f>'[4]1'!$N$15</f>
        <v>207.89573566999999</v>
      </c>
      <c r="P1022" s="135">
        <f>'[4]1'!$O$15</f>
        <v>214.51799500999999</v>
      </c>
      <c r="Q1022" s="135">
        <f>'[4]1'!$P$15</f>
        <v>214.68256826999999</v>
      </c>
      <c r="R1022" s="135">
        <f>'[4]1'!$Q$15</f>
        <v>214.50979461</v>
      </c>
      <c r="S1022" s="135">
        <f>'[4]1'!$R$15</f>
        <v>214.80238922000001</v>
      </c>
      <c r="T1022" s="135">
        <f>'[4]1'!$S$15</f>
        <v>198.84330345000001</v>
      </c>
      <c r="U1022" s="135">
        <f>'[4]1'!$T$15</f>
        <v>199.85452326999999</v>
      </c>
      <c r="V1022" s="135">
        <f>'[4]1'!$U$15</f>
        <v>200.18039247999999</v>
      </c>
      <c r="W1022" s="135">
        <f>'[4]1'!$V$15</f>
        <v>198.97947416</v>
      </c>
      <c r="X1022" s="135">
        <f>'[4]1'!$W$15</f>
        <v>200.72977667000001</v>
      </c>
      <c r="Y1022" s="136">
        <f>'[4]1'!$X$15</f>
        <v>211.02612228000001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204.63633966</v>
      </c>
      <c r="C1024" s="132">
        <f t="shared" ref="C1024:Y1024" si="387">C1025</f>
        <v>212.51174345000001</v>
      </c>
      <c r="D1024" s="132">
        <f t="shared" si="387"/>
        <v>197.06283782</v>
      </c>
      <c r="E1024" s="132">
        <f t="shared" si="387"/>
        <v>195.06675737</v>
      </c>
      <c r="F1024" s="132">
        <f t="shared" si="387"/>
        <v>194.73739268</v>
      </c>
      <c r="G1024" s="132">
        <f t="shared" si="387"/>
        <v>195.01611011</v>
      </c>
      <c r="H1024" s="132">
        <f t="shared" si="387"/>
        <v>202.99060886999999</v>
      </c>
      <c r="I1024" s="132">
        <f t="shared" si="387"/>
        <v>208.61020980999999</v>
      </c>
      <c r="J1024" s="132">
        <f t="shared" si="387"/>
        <v>212.42855735000001</v>
      </c>
      <c r="K1024" s="132">
        <f t="shared" si="387"/>
        <v>195.99935633000001</v>
      </c>
      <c r="L1024" s="132">
        <f t="shared" si="387"/>
        <v>197.69870993999999</v>
      </c>
      <c r="M1024" s="132">
        <f t="shared" si="387"/>
        <v>196.61997392000001</v>
      </c>
      <c r="N1024" s="132">
        <f t="shared" si="387"/>
        <v>196.76503535000001</v>
      </c>
      <c r="O1024" s="132">
        <f t="shared" si="387"/>
        <v>195.49887511</v>
      </c>
      <c r="P1024" s="132">
        <f t="shared" si="387"/>
        <v>193.50022053999999</v>
      </c>
      <c r="Q1024" s="132">
        <f t="shared" si="387"/>
        <v>191.75155777000001</v>
      </c>
      <c r="R1024" s="132">
        <f t="shared" si="387"/>
        <v>190.66117237</v>
      </c>
      <c r="S1024" s="132">
        <f t="shared" si="387"/>
        <v>189.02651778000001</v>
      </c>
      <c r="T1024" s="132">
        <f t="shared" si="387"/>
        <v>187.21226021000001</v>
      </c>
      <c r="U1024" s="132">
        <f t="shared" si="387"/>
        <v>191.55681448999999</v>
      </c>
      <c r="V1024" s="132">
        <f t="shared" si="387"/>
        <v>188.70501243999999</v>
      </c>
      <c r="W1024" s="132">
        <f t="shared" si="387"/>
        <v>189.97373825</v>
      </c>
      <c r="X1024" s="132">
        <f t="shared" si="387"/>
        <v>203.25027743999999</v>
      </c>
      <c r="Y1024" s="133">
        <f t="shared" si="387"/>
        <v>215.71485289</v>
      </c>
    </row>
    <row r="1025" spans="1:25" ht="51.75" outlineLevel="1" thickBot="1" x14ac:dyDescent="0.25">
      <c r="A1025" s="8" t="s">
        <v>88</v>
      </c>
      <c r="B1025" s="134">
        <f>'[4]1'!$A$16</f>
        <v>204.63633966</v>
      </c>
      <c r="C1025" s="135">
        <f>'[4]1'!$B$16</f>
        <v>212.51174345000001</v>
      </c>
      <c r="D1025" s="135">
        <f>'[4]1'!$C$16</f>
        <v>197.06283782</v>
      </c>
      <c r="E1025" s="135">
        <f>'[4]1'!$D$16</f>
        <v>195.06675737</v>
      </c>
      <c r="F1025" s="135">
        <f>'[4]1'!$E$16</f>
        <v>194.73739268</v>
      </c>
      <c r="G1025" s="135">
        <f>'[4]1'!$F$16</f>
        <v>195.01611011</v>
      </c>
      <c r="H1025" s="135">
        <f>'[4]1'!$G$16</f>
        <v>202.99060886999999</v>
      </c>
      <c r="I1025" s="135">
        <f>'[4]1'!$H$16</f>
        <v>208.61020980999999</v>
      </c>
      <c r="J1025" s="135">
        <f>'[4]1'!$I$16</f>
        <v>212.42855735000001</v>
      </c>
      <c r="K1025" s="135">
        <f>'[4]1'!$J$16</f>
        <v>195.99935633000001</v>
      </c>
      <c r="L1025" s="135">
        <f>'[4]1'!$K$16</f>
        <v>197.69870993999999</v>
      </c>
      <c r="M1025" s="135">
        <f>'[4]1'!$L$16</f>
        <v>196.61997392000001</v>
      </c>
      <c r="N1025" s="135">
        <f>'[4]1'!$M$16</f>
        <v>196.76503535000001</v>
      </c>
      <c r="O1025" s="135">
        <f>'[4]1'!$N$16</f>
        <v>195.49887511</v>
      </c>
      <c r="P1025" s="135">
        <f>'[4]1'!$O$16</f>
        <v>193.50022053999999</v>
      </c>
      <c r="Q1025" s="135">
        <f>'[4]1'!$P$16</f>
        <v>191.75155777000001</v>
      </c>
      <c r="R1025" s="135">
        <f>'[4]1'!$Q$16</f>
        <v>190.66117237</v>
      </c>
      <c r="S1025" s="135">
        <f>'[4]1'!$R$16</f>
        <v>189.02651778000001</v>
      </c>
      <c r="T1025" s="135">
        <f>'[4]1'!$S$16</f>
        <v>187.21226021000001</v>
      </c>
      <c r="U1025" s="135">
        <f>'[4]1'!$T$16</f>
        <v>191.55681448999999</v>
      </c>
      <c r="V1025" s="135">
        <f>'[4]1'!$U$16</f>
        <v>188.70501243999999</v>
      </c>
      <c r="W1025" s="135">
        <f>'[4]1'!$V$16</f>
        <v>189.97373825</v>
      </c>
      <c r="X1025" s="135">
        <f>'[4]1'!$W$16</f>
        <v>203.25027743999999</v>
      </c>
      <c r="Y1025" s="136">
        <f>'[4]1'!$X$16</f>
        <v>215.71485289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201.73748852</v>
      </c>
      <c r="C1027" s="132">
        <f t="shared" ref="C1027:Y1027" si="388">C1028</f>
        <v>209.94038445000001</v>
      </c>
      <c r="D1027" s="132">
        <f t="shared" si="388"/>
        <v>198.00439108</v>
      </c>
      <c r="E1027" s="132">
        <f t="shared" si="388"/>
        <v>196.08303337999999</v>
      </c>
      <c r="F1027" s="132">
        <f t="shared" si="388"/>
        <v>197.04050576</v>
      </c>
      <c r="G1027" s="132">
        <f t="shared" si="388"/>
        <v>195.71424447999999</v>
      </c>
      <c r="H1027" s="132">
        <f t="shared" si="388"/>
        <v>201.37414709999999</v>
      </c>
      <c r="I1027" s="132">
        <f t="shared" si="388"/>
        <v>203.61243766999999</v>
      </c>
      <c r="J1027" s="132">
        <f t="shared" si="388"/>
        <v>193.31103465000001</v>
      </c>
      <c r="K1027" s="132">
        <f t="shared" si="388"/>
        <v>191.72082366999999</v>
      </c>
      <c r="L1027" s="132">
        <f t="shared" si="388"/>
        <v>192.37299949000001</v>
      </c>
      <c r="M1027" s="132">
        <f t="shared" si="388"/>
        <v>193.7329426</v>
      </c>
      <c r="N1027" s="132">
        <f t="shared" si="388"/>
        <v>196.13539879999999</v>
      </c>
      <c r="O1027" s="132">
        <f t="shared" si="388"/>
        <v>195.69521126000001</v>
      </c>
      <c r="P1027" s="132">
        <f t="shared" si="388"/>
        <v>204.32598919</v>
      </c>
      <c r="Q1027" s="132">
        <f t="shared" si="388"/>
        <v>213.93499734</v>
      </c>
      <c r="R1027" s="132">
        <f t="shared" si="388"/>
        <v>203.23547042999999</v>
      </c>
      <c r="S1027" s="132">
        <f t="shared" si="388"/>
        <v>191.94428253999999</v>
      </c>
      <c r="T1027" s="132">
        <f t="shared" si="388"/>
        <v>193.44236855</v>
      </c>
      <c r="U1027" s="132">
        <f t="shared" si="388"/>
        <v>197.3475704</v>
      </c>
      <c r="V1027" s="132">
        <f t="shared" si="388"/>
        <v>194.74386754</v>
      </c>
      <c r="W1027" s="132">
        <f t="shared" si="388"/>
        <v>196.24926938999999</v>
      </c>
      <c r="X1027" s="132">
        <f t="shared" si="388"/>
        <v>195.63189614000001</v>
      </c>
      <c r="Y1027" s="133">
        <f t="shared" si="388"/>
        <v>209.45563401000001</v>
      </c>
    </row>
    <row r="1028" spans="1:25" ht="51.75" outlineLevel="1" thickBot="1" x14ac:dyDescent="0.25">
      <c r="A1028" s="8" t="s">
        <v>88</v>
      </c>
      <c r="B1028" s="134">
        <f>'[4]1'!$A$17</f>
        <v>201.73748852</v>
      </c>
      <c r="C1028" s="135">
        <f>'[4]1'!$B$17</f>
        <v>209.94038445000001</v>
      </c>
      <c r="D1028" s="135">
        <f>'[4]1'!$C$17</f>
        <v>198.00439108</v>
      </c>
      <c r="E1028" s="135">
        <f>'[4]1'!$D$17</f>
        <v>196.08303337999999</v>
      </c>
      <c r="F1028" s="135">
        <f>'[4]1'!$E$17</f>
        <v>197.04050576</v>
      </c>
      <c r="G1028" s="135">
        <f>'[4]1'!$F$17</f>
        <v>195.71424447999999</v>
      </c>
      <c r="H1028" s="135">
        <f>'[4]1'!$G$17</f>
        <v>201.37414709999999</v>
      </c>
      <c r="I1028" s="135">
        <f>'[4]1'!$H$17</f>
        <v>203.61243766999999</v>
      </c>
      <c r="J1028" s="135">
        <f>'[4]1'!$I$17</f>
        <v>193.31103465000001</v>
      </c>
      <c r="K1028" s="135">
        <f>'[4]1'!$J$17</f>
        <v>191.72082366999999</v>
      </c>
      <c r="L1028" s="135">
        <f>'[4]1'!$K$17</f>
        <v>192.37299949000001</v>
      </c>
      <c r="M1028" s="135">
        <f>'[4]1'!$L$17</f>
        <v>193.7329426</v>
      </c>
      <c r="N1028" s="135">
        <f>'[4]1'!$M$17</f>
        <v>196.13539879999999</v>
      </c>
      <c r="O1028" s="135">
        <f>'[4]1'!$N$17</f>
        <v>195.69521126000001</v>
      </c>
      <c r="P1028" s="135">
        <f>'[4]1'!$O$17</f>
        <v>204.32598919</v>
      </c>
      <c r="Q1028" s="135">
        <f>'[4]1'!$P$17</f>
        <v>213.93499734</v>
      </c>
      <c r="R1028" s="135">
        <f>'[4]1'!$Q$17</f>
        <v>203.23547042999999</v>
      </c>
      <c r="S1028" s="135">
        <f>'[4]1'!$R$17</f>
        <v>191.94428253999999</v>
      </c>
      <c r="T1028" s="135">
        <f>'[4]1'!$S$17</f>
        <v>193.44236855</v>
      </c>
      <c r="U1028" s="135">
        <f>'[4]1'!$T$17</f>
        <v>197.3475704</v>
      </c>
      <c r="V1028" s="135">
        <f>'[4]1'!$U$17</f>
        <v>194.74386754</v>
      </c>
      <c r="W1028" s="135">
        <f>'[4]1'!$V$17</f>
        <v>196.24926938999999</v>
      </c>
      <c r="X1028" s="135">
        <f>'[4]1'!$W$17</f>
        <v>195.63189614000001</v>
      </c>
      <c r="Y1028" s="136">
        <f>'[4]1'!$X$17</f>
        <v>209.45563401000001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215.47549069999999</v>
      </c>
      <c r="C1030" s="132">
        <f t="shared" ref="C1030:Y1030" si="389">C1031</f>
        <v>209.40151510999999</v>
      </c>
      <c r="D1030" s="132">
        <f t="shared" si="389"/>
        <v>200.79514187000001</v>
      </c>
      <c r="E1030" s="132">
        <f t="shared" si="389"/>
        <v>200.64183510000001</v>
      </c>
      <c r="F1030" s="132">
        <f t="shared" si="389"/>
        <v>200.19989111999999</v>
      </c>
      <c r="G1030" s="132">
        <f t="shared" si="389"/>
        <v>199.35642074</v>
      </c>
      <c r="H1030" s="132">
        <f t="shared" si="389"/>
        <v>210.82554266</v>
      </c>
      <c r="I1030" s="132">
        <f t="shared" si="389"/>
        <v>217.89695746000001</v>
      </c>
      <c r="J1030" s="132">
        <f t="shared" si="389"/>
        <v>208.79594588</v>
      </c>
      <c r="K1030" s="132">
        <f t="shared" si="389"/>
        <v>203.34218952000001</v>
      </c>
      <c r="L1030" s="132">
        <f t="shared" si="389"/>
        <v>203.51534912</v>
      </c>
      <c r="M1030" s="132">
        <f t="shared" si="389"/>
        <v>202.93183683999999</v>
      </c>
      <c r="N1030" s="132">
        <f t="shared" si="389"/>
        <v>201.32693667999999</v>
      </c>
      <c r="O1030" s="132">
        <f t="shared" si="389"/>
        <v>200.97260136</v>
      </c>
      <c r="P1030" s="132">
        <f t="shared" si="389"/>
        <v>198.93549340000001</v>
      </c>
      <c r="Q1030" s="132">
        <f t="shared" si="389"/>
        <v>198.15880379999999</v>
      </c>
      <c r="R1030" s="132">
        <f t="shared" si="389"/>
        <v>197.10067960999999</v>
      </c>
      <c r="S1030" s="132">
        <f t="shared" si="389"/>
        <v>200.10124213</v>
      </c>
      <c r="T1030" s="132">
        <f t="shared" si="389"/>
        <v>202.63930712999999</v>
      </c>
      <c r="U1030" s="132">
        <f t="shared" si="389"/>
        <v>203.94712530000001</v>
      </c>
      <c r="V1030" s="132">
        <f t="shared" si="389"/>
        <v>203.70128041000001</v>
      </c>
      <c r="W1030" s="132">
        <f t="shared" si="389"/>
        <v>206.52365682999999</v>
      </c>
      <c r="X1030" s="132">
        <f t="shared" si="389"/>
        <v>212.19107251</v>
      </c>
      <c r="Y1030" s="133">
        <f t="shared" si="389"/>
        <v>220.21787280999999</v>
      </c>
    </row>
    <row r="1031" spans="1:25" ht="51.75" outlineLevel="1" thickBot="1" x14ac:dyDescent="0.25">
      <c r="A1031" s="8" t="s">
        <v>88</v>
      </c>
      <c r="B1031" s="134">
        <f>'[4]1'!$A$18</f>
        <v>215.47549069999999</v>
      </c>
      <c r="C1031" s="135">
        <f>'[4]1'!$B$18</f>
        <v>209.40151510999999</v>
      </c>
      <c r="D1031" s="135">
        <f>'[4]1'!$C$18</f>
        <v>200.79514187000001</v>
      </c>
      <c r="E1031" s="135">
        <f>'[4]1'!$D$18</f>
        <v>200.64183510000001</v>
      </c>
      <c r="F1031" s="135">
        <f>'[4]1'!$E$18</f>
        <v>200.19989111999999</v>
      </c>
      <c r="G1031" s="135">
        <f>'[4]1'!$F$18</f>
        <v>199.35642074</v>
      </c>
      <c r="H1031" s="135">
        <f>'[4]1'!$G$18</f>
        <v>210.82554266</v>
      </c>
      <c r="I1031" s="135">
        <f>'[4]1'!$H$18</f>
        <v>217.89695746000001</v>
      </c>
      <c r="J1031" s="135">
        <f>'[4]1'!$I$18</f>
        <v>208.79594588</v>
      </c>
      <c r="K1031" s="135">
        <f>'[4]1'!$J$18</f>
        <v>203.34218952000001</v>
      </c>
      <c r="L1031" s="135">
        <f>'[4]1'!$K$18</f>
        <v>203.51534912</v>
      </c>
      <c r="M1031" s="135">
        <f>'[4]1'!$L$18</f>
        <v>202.93183683999999</v>
      </c>
      <c r="N1031" s="135">
        <f>'[4]1'!$M$18</f>
        <v>201.32693667999999</v>
      </c>
      <c r="O1031" s="135">
        <f>'[4]1'!$N$18</f>
        <v>200.97260136</v>
      </c>
      <c r="P1031" s="135">
        <f>'[4]1'!$O$18</f>
        <v>198.93549340000001</v>
      </c>
      <c r="Q1031" s="135">
        <f>'[4]1'!$P$18</f>
        <v>198.15880379999999</v>
      </c>
      <c r="R1031" s="135">
        <f>'[4]1'!$Q$18</f>
        <v>197.10067960999999</v>
      </c>
      <c r="S1031" s="135">
        <f>'[4]1'!$R$18</f>
        <v>200.10124213</v>
      </c>
      <c r="T1031" s="135">
        <f>'[4]1'!$S$18</f>
        <v>202.63930712999999</v>
      </c>
      <c r="U1031" s="135">
        <f>'[4]1'!$T$18</f>
        <v>203.94712530000001</v>
      </c>
      <c r="V1031" s="135">
        <f>'[4]1'!$U$18</f>
        <v>203.70128041000001</v>
      </c>
      <c r="W1031" s="135">
        <f>'[4]1'!$V$18</f>
        <v>206.52365682999999</v>
      </c>
      <c r="X1031" s="135">
        <f>'[4]1'!$W$18</f>
        <v>212.19107251</v>
      </c>
      <c r="Y1031" s="136">
        <f>'[4]1'!$X$18</f>
        <v>220.21787280999999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226.23051174</v>
      </c>
      <c r="C1033" s="132">
        <f t="shared" ref="C1033:Y1033" si="390">C1034</f>
        <v>225.52386744</v>
      </c>
      <c r="D1033" s="132">
        <f t="shared" si="390"/>
        <v>211.46956057</v>
      </c>
      <c r="E1033" s="132">
        <f t="shared" si="390"/>
        <v>209.67771114000001</v>
      </c>
      <c r="F1033" s="132">
        <f t="shared" si="390"/>
        <v>209.95259469999999</v>
      </c>
      <c r="G1033" s="132">
        <f t="shared" si="390"/>
        <v>208.43673146</v>
      </c>
      <c r="H1033" s="132">
        <f t="shared" si="390"/>
        <v>206.00677920999999</v>
      </c>
      <c r="I1033" s="132">
        <f t="shared" si="390"/>
        <v>214.97601298000001</v>
      </c>
      <c r="J1033" s="132">
        <f t="shared" si="390"/>
        <v>221.35784708</v>
      </c>
      <c r="K1033" s="132">
        <f t="shared" si="390"/>
        <v>210.23074118</v>
      </c>
      <c r="L1033" s="132">
        <f t="shared" si="390"/>
        <v>210.35944984</v>
      </c>
      <c r="M1033" s="132">
        <f t="shared" si="390"/>
        <v>209.75678912000001</v>
      </c>
      <c r="N1033" s="132">
        <f t="shared" si="390"/>
        <v>223.00596891999999</v>
      </c>
      <c r="O1033" s="132">
        <f t="shared" si="390"/>
        <v>227.52117695000001</v>
      </c>
      <c r="P1033" s="132">
        <f t="shared" si="390"/>
        <v>226.97096778</v>
      </c>
      <c r="Q1033" s="132">
        <f t="shared" si="390"/>
        <v>227.24114483</v>
      </c>
      <c r="R1033" s="132">
        <f t="shared" si="390"/>
        <v>226.14264335999999</v>
      </c>
      <c r="S1033" s="132">
        <f t="shared" si="390"/>
        <v>209.27883990000001</v>
      </c>
      <c r="T1033" s="132">
        <f t="shared" si="390"/>
        <v>200.35506483</v>
      </c>
      <c r="U1033" s="132">
        <f t="shared" si="390"/>
        <v>194.37699827</v>
      </c>
      <c r="V1033" s="132">
        <f t="shared" si="390"/>
        <v>194.16265274</v>
      </c>
      <c r="W1033" s="132">
        <f t="shared" si="390"/>
        <v>201.89897780999999</v>
      </c>
      <c r="X1033" s="132">
        <f t="shared" si="390"/>
        <v>217.80357552000001</v>
      </c>
      <c r="Y1033" s="133">
        <f t="shared" si="390"/>
        <v>223.99424787999999</v>
      </c>
    </row>
    <row r="1034" spans="1:25" ht="51.75" outlineLevel="1" thickBot="1" x14ac:dyDescent="0.25">
      <c r="A1034" s="8" t="s">
        <v>88</v>
      </c>
      <c r="B1034" s="134">
        <f>'[4]1'!$A$19</f>
        <v>226.23051174</v>
      </c>
      <c r="C1034" s="135">
        <f>'[4]1'!$B$19</f>
        <v>225.52386744</v>
      </c>
      <c r="D1034" s="135">
        <f>'[4]1'!$C$19</f>
        <v>211.46956057</v>
      </c>
      <c r="E1034" s="135">
        <f>'[4]1'!$D$19</f>
        <v>209.67771114000001</v>
      </c>
      <c r="F1034" s="135">
        <f>'[4]1'!$E$19</f>
        <v>209.95259469999999</v>
      </c>
      <c r="G1034" s="135">
        <f>'[4]1'!$F$19</f>
        <v>208.43673146</v>
      </c>
      <c r="H1034" s="135">
        <f>'[4]1'!$G$19</f>
        <v>206.00677920999999</v>
      </c>
      <c r="I1034" s="135">
        <f>'[4]1'!$H$19</f>
        <v>214.97601298000001</v>
      </c>
      <c r="J1034" s="135">
        <f>'[4]1'!$I$19</f>
        <v>221.35784708</v>
      </c>
      <c r="K1034" s="135">
        <f>'[4]1'!$J$19</f>
        <v>210.23074118</v>
      </c>
      <c r="L1034" s="135">
        <f>'[4]1'!$K$19</f>
        <v>210.35944984</v>
      </c>
      <c r="M1034" s="135">
        <f>'[4]1'!$L$19</f>
        <v>209.75678912000001</v>
      </c>
      <c r="N1034" s="135">
        <f>'[4]1'!$M$19</f>
        <v>223.00596891999999</v>
      </c>
      <c r="O1034" s="135">
        <f>'[4]1'!$N$19</f>
        <v>227.52117695000001</v>
      </c>
      <c r="P1034" s="135">
        <f>'[4]1'!$O$19</f>
        <v>226.97096778</v>
      </c>
      <c r="Q1034" s="135">
        <f>'[4]1'!$P$19</f>
        <v>227.24114483</v>
      </c>
      <c r="R1034" s="135">
        <f>'[4]1'!$Q$19</f>
        <v>226.14264335999999</v>
      </c>
      <c r="S1034" s="135">
        <f>'[4]1'!$R$19</f>
        <v>209.27883990000001</v>
      </c>
      <c r="T1034" s="135">
        <f>'[4]1'!$S$19</f>
        <v>200.35506483</v>
      </c>
      <c r="U1034" s="135">
        <f>'[4]1'!$T$19</f>
        <v>194.37699827</v>
      </c>
      <c r="V1034" s="135">
        <f>'[4]1'!$U$19</f>
        <v>194.16265274</v>
      </c>
      <c r="W1034" s="135">
        <f>'[4]1'!$V$19</f>
        <v>201.89897780999999</v>
      </c>
      <c r="X1034" s="135">
        <f>'[4]1'!$W$19</f>
        <v>217.80357552000001</v>
      </c>
      <c r="Y1034" s="136">
        <f>'[4]1'!$X$19</f>
        <v>223.99424787999999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238.05871202</v>
      </c>
      <c r="C1036" s="132">
        <f t="shared" ref="C1036:Y1036" si="391">C1037</f>
        <v>230.45565912000001</v>
      </c>
      <c r="D1036" s="132">
        <f t="shared" si="391"/>
        <v>216.07774452000001</v>
      </c>
      <c r="E1036" s="132">
        <f t="shared" si="391"/>
        <v>212.89128048000001</v>
      </c>
      <c r="F1036" s="132">
        <f t="shared" si="391"/>
        <v>212.16036912999999</v>
      </c>
      <c r="G1036" s="132">
        <f t="shared" si="391"/>
        <v>213.06439409999999</v>
      </c>
      <c r="H1036" s="132">
        <f t="shared" si="391"/>
        <v>225.27330065000001</v>
      </c>
      <c r="I1036" s="132">
        <f t="shared" si="391"/>
        <v>224.72509194</v>
      </c>
      <c r="J1036" s="132">
        <f t="shared" si="391"/>
        <v>208.33742054999999</v>
      </c>
      <c r="K1036" s="132">
        <f t="shared" si="391"/>
        <v>208.77995884000001</v>
      </c>
      <c r="L1036" s="132">
        <f t="shared" si="391"/>
        <v>208.63461304</v>
      </c>
      <c r="M1036" s="132">
        <f t="shared" si="391"/>
        <v>210.52387668</v>
      </c>
      <c r="N1036" s="132">
        <f t="shared" si="391"/>
        <v>214.58676206000001</v>
      </c>
      <c r="O1036" s="132">
        <f t="shared" si="391"/>
        <v>217.47444597</v>
      </c>
      <c r="P1036" s="132">
        <f t="shared" si="391"/>
        <v>218.10297109999999</v>
      </c>
      <c r="Q1036" s="132">
        <f t="shared" si="391"/>
        <v>218.32927215999999</v>
      </c>
      <c r="R1036" s="132">
        <f t="shared" si="391"/>
        <v>218.03119943999999</v>
      </c>
      <c r="S1036" s="132">
        <f t="shared" si="391"/>
        <v>213.93451601999999</v>
      </c>
      <c r="T1036" s="132">
        <f t="shared" si="391"/>
        <v>207.11518043999999</v>
      </c>
      <c r="U1036" s="132">
        <f t="shared" si="391"/>
        <v>207.21784890000001</v>
      </c>
      <c r="V1036" s="132">
        <f t="shared" si="391"/>
        <v>209.52040137</v>
      </c>
      <c r="W1036" s="132">
        <f t="shared" si="391"/>
        <v>212.13863182</v>
      </c>
      <c r="X1036" s="132">
        <f t="shared" si="391"/>
        <v>223.38819208000001</v>
      </c>
      <c r="Y1036" s="133">
        <f t="shared" si="391"/>
        <v>223.49973041000001</v>
      </c>
    </row>
    <row r="1037" spans="1:25" ht="51.75" outlineLevel="1" thickBot="1" x14ac:dyDescent="0.25">
      <c r="A1037" s="8" t="s">
        <v>88</v>
      </c>
      <c r="B1037" s="134">
        <f>'[4]1'!$A$20</f>
        <v>238.05871202</v>
      </c>
      <c r="C1037" s="135">
        <f>'[4]1'!$B$20</f>
        <v>230.45565912000001</v>
      </c>
      <c r="D1037" s="135">
        <f>'[4]1'!$C$20</f>
        <v>216.07774452000001</v>
      </c>
      <c r="E1037" s="135">
        <f>'[4]1'!$D$20</f>
        <v>212.89128048000001</v>
      </c>
      <c r="F1037" s="135">
        <f>'[4]1'!$E$20</f>
        <v>212.16036912999999</v>
      </c>
      <c r="G1037" s="135">
        <f>'[4]1'!$F$20</f>
        <v>213.06439409999999</v>
      </c>
      <c r="H1037" s="135">
        <f>'[4]1'!$G$20</f>
        <v>225.27330065000001</v>
      </c>
      <c r="I1037" s="135">
        <f>'[4]1'!$H$20</f>
        <v>224.72509194</v>
      </c>
      <c r="J1037" s="135">
        <f>'[4]1'!$I$20</f>
        <v>208.33742054999999</v>
      </c>
      <c r="K1037" s="135">
        <f>'[4]1'!$J$20</f>
        <v>208.77995884000001</v>
      </c>
      <c r="L1037" s="135">
        <f>'[4]1'!$K$20</f>
        <v>208.63461304</v>
      </c>
      <c r="M1037" s="135">
        <f>'[4]1'!$L$20</f>
        <v>210.52387668</v>
      </c>
      <c r="N1037" s="135">
        <f>'[4]1'!$M$20</f>
        <v>214.58676206000001</v>
      </c>
      <c r="O1037" s="135">
        <f>'[4]1'!$N$20</f>
        <v>217.47444597</v>
      </c>
      <c r="P1037" s="135">
        <f>'[4]1'!$O$20</f>
        <v>218.10297109999999</v>
      </c>
      <c r="Q1037" s="135">
        <f>'[4]1'!$P$20</f>
        <v>218.32927215999999</v>
      </c>
      <c r="R1037" s="135">
        <f>'[4]1'!$Q$20</f>
        <v>218.03119943999999</v>
      </c>
      <c r="S1037" s="135">
        <f>'[4]1'!$R$20</f>
        <v>213.93451601999999</v>
      </c>
      <c r="T1037" s="135">
        <f>'[4]1'!$S$20</f>
        <v>207.11518043999999</v>
      </c>
      <c r="U1037" s="135">
        <f>'[4]1'!$T$20</f>
        <v>207.21784890000001</v>
      </c>
      <c r="V1037" s="135">
        <f>'[4]1'!$U$20</f>
        <v>209.52040137</v>
      </c>
      <c r="W1037" s="135">
        <f>'[4]1'!$V$20</f>
        <v>212.13863182</v>
      </c>
      <c r="X1037" s="135">
        <f>'[4]1'!$W$20</f>
        <v>223.38819208000001</v>
      </c>
      <c r="Y1037" s="136">
        <f>'[4]1'!$X$20</f>
        <v>223.49973041000001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233.70863460999999</v>
      </c>
      <c r="C1039" s="132">
        <f t="shared" ref="C1039:Y1039" si="392">C1040</f>
        <v>229.86158295000001</v>
      </c>
      <c r="D1039" s="132">
        <f t="shared" si="392"/>
        <v>215.85913891000001</v>
      </c>
      <c r="E1039" s="132">
        <f t="shared" si="392"/>
        <v>213.98584751999999</v>
      </c>
      <c r="F1039" s="132">
        <f t="shared" si="392"/>
        <v>213.99346363000001</v>
      </c>
      <c r="G1039" s="132">
        <f t="shared" si="392"/>
        <v>212.72435103999999</v>
      </c>
      <c r="H1039" s="132">
        <f t="shared" si="392"/>
        <v>223.88525440000001</v>
      </c>
      <c r="I1039" s="132">
        <f t="shared" si="392"/>
        <v>215.97725498</v>
      </c>
      <c r="J1039" s="132">
        <f t="shared" si="392"/>
        <v>215.01505139</v>
      </c>
      <c r="K1039" s="132">
        <f t="shared" si="392"/>
        <v>210.71926174000001</v>
      </c>
      <c r="L1039" s="132">
        <f t="shared" si="392"/>
        <v>212.36698675</v>
      </c>
      <c r="M1039" s="132">
        <f t="shared" si="392"/>
        <v>214.42566855999999</v>
      </c>
      <c r="N1039" s="132">
        <f t="shared" si="392"/>
        <v>222.08918752</v>
      </c>
      <c r="O1039" s="132">
        <f t="shared" si="392"/>
        <v>229.83271189000001</v>
      </c>
      <c r="P1039" s="132">
        <f t="shared" si="392"/>
        <v>228.97859865999999</v>
      </c>
      <c r="Q1039" s="132">
        <f t="shared" si="392"/>
        <v>229.64285661</v>
      </c>
      <c r="R1039" s="132">
        <f t="shared" si="392"/>
        <v>229.58323496</v>
      </c>
      <c r="S1039" s="132">
        <f t="shared" si="392"/>
        <v>222.40077238000001</v>
      </c>
      <c r="T1039" s="132">
        <f t="shared" si="392"/>
        <v>216.42445287999999</v>
      </c>
      <c r="U1039" s="132">
        <f t="shared" si="392"/>
        <v>214.87599241999999</v>
      </c>
      <c r="V1039" s="132">
        <f t="shared" si="392"/>
        <v>212.4981861</v>
      </c>
      <c r="W1039" s="132">
        <f t="shared" si="392"/>
        <v>213.87439660999999</v>
      </c>
      <c r="X1039" s="132">
        <f t="shared" si="392"/>
        <v>208.44396745</v>
      </c>
      <c r="Y1039" s="133">
        <f t="shared" si="392"/>
        <v>215.20819288999999</v>
      </c>
    </row>
    <row r="1040" spans="1:25" ht="51.75" outlineLevel="1" thickBot="1" x14ac:dyDescent="0.25">
      <c r="A1040" s="8" t="s">
        <v>88</v>
      </c>
      <c r="B1040" s="134">
        <f>'[4]1'!$A$21</f>
        <v>233.70863460999999</v>
      </c>
      <c r="C1040" s="135">
        <f>'[4]1'!$B$21</f>
        <v>229.86158295000001</v>
      </c>
      <c r="D1040" s="135">
        <f>'[4]1'!$C$21</f>
        <v>215.85913891000001</v>
      </c>
      <c r="E1040" s="135">
        <f>'[4]1'!$D$21</f>
        <v>213.98584751999999</v>
      </c>
      <c r="F1040" s="135">
        <f>'[4]1'!$E$21</f>
        <v>213.99346363000001</v>
      </c>
      <c r="G1040" s="135">
        <f>'[4]1'!$F$21</f>
        <v>212.72435103999999</v>
      </c>
      <c r="H1040" s="135">
        <f>'[4]1'!$G$21</f>
        <v>223.88525440000001</v>
      </c>
      <c r="I1040" s="135">
        <f>'[4]1'!$H$21</f>
        <v>215.97725498</v>
      </c>
      <c r="J1040" s="135">
        <f>'[4]1'!$I$21</f>
        <v>215.01505139</v>
      </c>
      <c r="K1040" s="135">
        <f>'[4]1'!$J$21</f>
        <v>210.71926174000001</v>
      </c>
      <c r="L1040" s="135">
        <f>'[4]1'!$K$21</f>
        <v>212.36698675</v>
      </c>
      <c r="M1040" s="135">
        <f>'[4]1'!$L$21</f>
        <v>214.42566855999999</v>
      </c>
      <c r="N1040" s="135">
        <f>'[4]1'!$M$21</f>
        <v>222.08918752</v>
      </c>
      <c r="O1040" s="135">
        <f>'[4]1'!$N$21</f>
        <v>229.83271189000001</v>
      </c>
      <c r="P1040" s="135">
        <f>'[4]1'!$O$21</f>
        <v>228.97859865999999</v>
      </c>
      <c r="Q1040" s="135">
        <f>'[4]1'!$P$21</f>
        <v>229.64285661</v>
      </c>
      <c r="R1040" s="135">
        <f>'[4]1'!$Q$21</f>
        <v>229.58323496</v>
      </c>
      <c r="S1040" s="135">
        <f>'[4]1'!$R$21</f>
        <v>222.40077238000001</v>
      </c>
      <c r="T1040" s="135">
        <f>'[4]1'!$S$21</f>
        <v>216.42445287999999</v>
      </c>
      <c r="U1040" s="135">
        <f>'[4]1'!$T$21</f>
        <v>214.87599241999999</v>
      </c>
      <c r="V1040" s="135">
        <f>'[4]1'!$U$21</f>
        <v>212.4981861</v>
      </c>
      <c r="W1040" s="135">
        <f>'[4]1'!$V$21</f>
        <v>213.87439660999999</v>
      </c>
      <c r="X1040" s="135">
        <f>'[4]1'!$W$21</f>
        <v>208.44396745</v>
      </c>
      <c r="Y1040" s="136">
        <f>'[4]1'!$X$21</f>
        <v>215.20819288999999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220.59114452</v>
      </c>
      <c r="C1042" s="132">
        <f t="shared" ref="C1042:Y1042" si="393">C1043</f>
        <v>231.27134000000001</v>
      </c>
      <c r="D1042" s="132">
        <f t="shared" si="393"/>
        <v>223.12372766999999</v>
      </c>
      <c r="E1042" s="132">
        <f t="shared" si="393"/>
        <v>224.17125697</v>
      </c>
      <c r="F1042" s="132">
        <f t="shared" si="393"/>
        <v>222.04746495000001</v>
      </c>
      <c r="G1042" s="132">
        <f t="shared" si="393"/>
        <v>221.33343413</v>
      </c>
      <c r="H1042" s="132">
        <f t="shared" si="393"/>
        <v>228.66493682000001</v>
      </c>
      <c r="I1042" s="132">
        <f t="shared" si="393"/>
        <v>227.39207346000001</v>
      </c>
      <c r="J1042" s="132">
        <f t="shared" si="393"/>
        <v>226.20777469999999</v>
      </c>
      <c r="K1042" s="132">
        <f t="shared" si="393"/>
        <v>220.200288</v>
      </c>
      <c r="L1042" s="132">
        <f t="shared" si="393"/>
        <v>220.07567205000001</v>
      </c>
      <c r="M1042" s="132">
        <f t="shared" si="393"/>
        <v>221.43972500999999</v>
      </c>
      <c r="N1042" s="132">
        <f t="shared" si="393"/>
        <v>220.21926439999999</v>
      </c>
      <c r="O1042" s="132">
        <f t="shared" si="393"/>
        <v>220.20771206000001</v>
      </c>
      <c r="P1042" s="132">
        <f t="shared" si="393"/>
        <v>220.46636617999999</v>
      </c>
      <c r="Q1042" s="132">
        <f t="shared" si="393"/>
        <v>235.59843346</v>
      </c>
      <c r="R1042" s="132">
        <f t="shared" si="393"/>
        <v>235.71994042</v>
      </c>
      <c r="S1042" s="132">
        <f t="shared" si="393"/>
        <v>228.55746525000001</v>
      </c>
      <c r="T1042" s="132">
        <f t="shared" si="393"/>
        <v>216.50403967</v>
      </c>
      <c r="U1042" s="132">
        <f t="shared" si="393"/>
        <v>216.33807092999999</v>
      </c>
      <c r="V1042" s="132">
        <f t="shared" si="393"/>
        <v>221.01611427</v>
      </c>
      <c r="W1042" s="132">
        <f t="shared" si="393"/>
        <v>224.83842332</v>
      </c>
      <c r="X1042" s="132">
        <f t="shared" si="393"/>
        <v>230.68282338</v>
      </c>
      <c r="Y1042" s="133">
        <f t="shared" si="393"/>
        <v>226.7214377</v>
      </c>
    </row>
    <row r="1043" spans="1:25" ht="51.75" outlineLevel="1" thickBot="1" x14ac:dyDescent="0.25">
      <c r="A1043" s="8" t="s">
        <v>88</v>
      </c>
      <c r="B1043" s="134">
        <f>'[4]1'!$A$22</f>
        <v>220.59114452</v>
      </c>
      <c r="C1043" s="135">
        <f>'[4]1'!$B$22</f>
        <v>231.27134000000001</v>
      </c>
      <c r="D1043" s="135">
        <f>'[4]1'!$C$22</f>
        <v>223.12372766999999</v>
      </c>
      <c r="E1043" s="135">
        <f>'[4]1'!$D$22</f>
        <v>224.17125697</v>
      </c>
      <c r="F1043" s="135">
        <f>'[4]1'!$E$22</f>
        <v>222.04746495000001</v>
      </c>
      <c r="G1043" s="135">
        <f>'[4]1'!$F$22</f>
        <v>221.33343413</v>
      </c>
      <c r="H1043" s="135">
        <f>'[4]1'!$G$22</f>
        <v>228.66493682000001</v>
      </c>
      <c r="I1043" s="135">
        <f>'[4]1'!$H$22</f>
        <v>227.39207346000001</v>
      </c>
      <c r="J1043" s="135">
        <f>'[4]1'!$I$22</f>
        <v>226.20777469999999</v>
      </c>
      <c r="K1043" s="135">
        <f>'[4]1'!$J$22</f>
        <v>220.200288</v>
      </c>
      <c r="L1043" s="135">
        <f>'[4]1'!$K$22</f>
        <v>220.07567205000001</v>
      </c>
      <c r="M1043" s="135">
        <f>'[4]1'!$L$22</f>
        <v>221.43972500999999</v>
      </c>
      <c r="N1043" s="135">
        <f>'[4]1'!$M$22</f>
        <v>220.21926439999999</v>
      </c>
      <c r="O1043" s="135">
        <f>'[4]1'!$N$22</f>
        <v>220.20771206000001</v>
      </c>
      <c r="P1043" s="135">
        <f>'[4]1'!$O$22</f>
        <v>220.46636617999999</v>
      </c>
      <c r="Q1043" s="135">
        <f>'[4]1'!$P$22</f>
        <v>235.59843346</v>
      </c>
      <c r="R1043" s="135">
        <f>'[4]1'!$Q$22</f>
        <v>235.71994042</v>
      </c>
      <c r="S1043" s="135">
        <f>'[4]1'!$R$22</f>
        <v>228.55746525000001</v>
      </c>
      <c r="T1043" s="135">
        <f>'[4]1'!$S$22</f>
        <v>216.50403967</v>
      </c>
      <c r="U1043" s="135">
        <f>'[4]1'!$T$22</f>
        <v>216.33807092999999</v>
      </c>
      <c r="V1043" s="135">
        <f>'[4]1'!$U$22</f>
        <v>221.01611427</v>
      </c>
      <c r="W1043" s="135">
        <f>'[4]1'!$V$22</f>
        <v>224.83842332</v>
      </c>
      <c r="X1043" s="135">
        <f>'[4]1'!$W$22</f>
        <v>230.68282338</v>
      </c>
      <c r="Y1043" s="136">
        <f>'[4]1'!$X$22</f>
        <v>226.7214377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223.81184565000001</v>
      </c>
      <c r="C1045" s="132">
        <f t="shared" ref="C1045:Y1045" si="394">C1046</f>
        <v>217.20697507</v>
      </c>
      <c r="D1045" s="132">
        <f t="shared" si="394"/>
        <v>221.17282087000001</v>
      </c>
      <c r="E1045" s="132">
        <f t="shared" si="394"/>
        <v>224.31178363000001</v>
      </c>
      <c r="F1045" s="132">
        <f t="shared" si="394"/>
        <v>223.57584997000001</v>
      </c>
      <c r="G1045" s="132">
        <f t="shared" si="394"/>
        <v>224.95225889</v>
      </c>
      <c r="H1045" s="132">
        <f t="shared" si="394"/>
        <v>217.18714467999999</v>
      </c>
      <c r="I1045" s="132">
        <f t="shared" si="394"/>
        <v>216.80734712</v>
      </c>
      <c r="J1045" s="132">
        <f t="shared" si="394"/>
        <v>207.49808019</v>
      </c>
      <c r="K1045" s="132">
        <f t="shared" si="394"/>
        <v>204.20529539</v>
      </c>
      <c r="L1045" s="132">
        <f t="shared" si="394"/>
        <v>200.49210828</v>
      </c>
      <c r="M1045" s="132">
        <f t="shared" si="394"/>
        <v>199.11890679000001</v>
      </c>
      <c r="N1045" s="132">
        <f t="shared" si="394"/>
        <v>197.10245674000001</v>
      </c>
      <c r="O1045" s="132">
        <f t="shared" si="394"/>
        <v>195.48625036000001</v>
      </c>
      <c r="P1045" s="132">
        <f t="shared" si="394"/>
        <v>194.21174515000001</v>
      </c>
      <c r="Q1045" s="132">
        <f t="shared" si="394"/>
        <v>192.93807821999999</v>
      </c>
      <c r="R1045" s="132">
        <f t="shared" si="394"/>
        <v>192.25280710999999</v>
      </c>
      <c r="S1045" s="132">
        <f t="shared" si="394"/>
        <v>193.20355028</v>
      </c>
      <c r="T1045" s="132">
        <f t="shared" si="394"/>
        <v>194.5513555</v>
      </c>
      <c r="U1045" s="132">
        <f t="shared" si="394"/>
        <v>193.44846841</v>
      </c>
      <c r="V1045" s="132">
        <f t="shared" si="394"/>
        <v>191.40053854999999</v>
      </c>
      <c r="W1045" s="132">
        <f t="shared" si="394"/>
        <v>195.01745133</v>
      </c>
      <c r="X1045" s="132">
        <f t="shared" si="394"/>
        <v>200.02464187000001</v>
      </c>
      <c r="Y1045" s="133">
        <f t="shared" si="394"/>
        <v>209.72703529</v>
      </c>
    </row>
    <row r="1046" spans="1:25" ht="51.75" outlineLevel="1" thickBot="1" x14ac:dyDescent="0.25">
      <c r="A1046" s="8" t="s">
        <v>88</v>
      </c>
      <c r="B1046" s="134">
        <f>'[4]1'!$A$23</f>
        <v>223.81184565000001</v>
      </c>
      <c r="C1046" s="135">
        <f>'[4]1'!$B$23</f>
        <v>217.20697507</v>
      </c>
      <c r="D1046" s="135">
        <f>'[4]1'!$C$23</f>
        <v>221.17282087000001</v>
      </c>
      <c r="E1046" s="135">
        <f>'[4]1'!$D$23</f>
        <v>224.31178363000001</v>
      </c>
      <c r="F1046" s="135">
        <f>'[4]1'!$E$23</f>
        <v>223.57584997000001</v>
      </c>
      <c r="G1046" s="135">
        <f>'[4]1'!$F$23</f>
        <v>224.95225889</v>
      </c>
      <c r="H1046" s="135">
        <f>'[4]1'!$G$23</f>
        <v>217.18714467999999</v>
      </c>
      <c r="I1046" s="135">
        <f>'[4]1'!$H$23</f>
        <v>216.80734712</v>
      </c>
      <c r="J1046" s="135">
        <f>'[4]1'!$I$23</f>
        <v>207.49808019</v>
      </c>
      <c r="K1046" s="135">
        <f>'[4]1'!$J$23</f>
        <v>204.20529539</v>
      </c>
      <c r="L1046" s="135">
        <f>'[4]1'!$K$23</f>
        <v>200.49210828</v>
      </c>
      <c r="M1046" s="135">
        <f>'[4]1'!$L$23</f>
        <v>199.11890679000001</v>
      </c>
      <c r="N1046" s="135">
        <f>'[4]1'!$M$23</f>
        <v>197.10245674000001</v>
      </c>
      <c r="O1046" s="135">
        <f>'[4]1'!$N$23</f>
        <v>195.48625036000001</v>
      </c>
      <c r="P1046" s="135">
        <f>'[4]1'!$O$23</f>
        <v>194.21174515000001</v>
      </c>
      <c r="Q1046" s="135">
        <f>'[4]1'!$P$23</f>
        <v>192.93807821999999</v>
      </c>
      <c r="R1046" s="135">
        <f>'[4]1'!$Q$23</f>
        <v>192.25280710999999</v>
      </c>
      <c r="S1046" s="135">
        <f>'[4]1'!$R$23</f>
        <v>193.20355028</v>
      </c>
      <c r="T1046" s="135">
        <f>'[4]1'!$S$23</f>
        <v>194.5513555</v>
      </c>
      <c r="U1046" s="135">
        <f>'[4]1'!$T$23</f>
        <v>193.44846841</v>
      </c>
      <c r="V1046" s="135">
        <f>'[4]1'!$U$23</f>
        <v>191.40053854999999</v>
      </c>
      <c r="W1046" s="135">
        <f>'[4]1'!$V$23</f>
        <v>195.01745133</v>
      </c>
      <c r="X1046" s="135">
        <f>'[4]1'!$W$23</f>
        <v>200.02464187000001</v>
      </c>
      <c r="Y1046" s="136">
        <f>'[4]1'!$X$23</f>
        <v>209.72703529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217.76033188</v>
      </c>
      <c r="C1048" s="132">
        <f t="shared" ref="C1048:Y1048" si="395">C1049</f>
        <v>224.46629554</v>
      </c>
      <c r="D1048" s="132">
        <f t="shared" si="395"/>
        <v>233.93202373</v>
      </c>
      <c r="E1048" s="132">
        <f t="shared" si="395"/>
        <v>236.12512719</v>
      </c>
      <c r="F1048" s="132">
        <f t="shared" si="395"/>
        <v>234.88999401000001</v>
      </c>
      <c r="G1048" s="132">
        <f t="shared" si="395"/>
        <v>235.47986502000001</v>
      </c>
      <c r="H1048" s="132">
        <f t="shared" si="395"/>
        <v>227.97475549999999</v>
      </c>
      <c r="I1048" s="132">
        <f t="shared" si="395"/>
        <v>217.47132973000001</v>
      </c>
      <c r="J1048" s="132">
        <f t="shared" si="395"/>
        <v>207.33950369999999</v>
      </c>
      <c r="K1048" s="132">
        <f t="shared" si="395"/>
        <v>200.95493923000001</v>
      </c>
      <c r="L1048" s="132">
        <f t="shared" si="395"/>
        <v>196.48929077</v>
      </c>
      <c r="M1048" s="132">
        <f t="shared" si="395"/>
        <v>195.3347775</v>
      </c>
      <c r="N1048" s="132">
        <f t="shared" si="395"/>
        <v>195.30490800999999</v>
      </c>
      <c r="O1048" s="132">
        <f t="shared" si="395"/>
        <v>193.58750097000001</v>
      </c>
      <c r="P1048" s="132">
        <f t="shared" si="395"/>
        <v>193.18088359000001</v>
      </c>
      <c r="Q1048" s="132">
        <f t="shared" si="395"/>
        <v>191.69021848</v>
      </c>
      <c r="R1048" s="132">
        <f t="shared" si="395"/>
        <v>191.48697354000001</v>
      </c>
      <c r="S1048" s="132">
        <f t="shared" si="395"/>
        <v>193.11441245</v>
      </c>
      <c r="T1048" s="132">
        <f t="shared" si="395"/>
        <v>189.36204512</v>
      </c>
      <c r="U1048" s="132">
        <f t="shared" si="395"/>
        <v>192.24909201</v>
      </c>
      <c r="V1048" s="132">
        <f t="shared" si="395"/>
        <v>194.93895257</v>
      </c>
      <c r="W1048" s="132">
        <f t="shared" si="395"/>
        <v>197.85869442000001</v>
      </c>
      <c r="X1048" s="132">
        <f t="shared" si="395"/>
        <v>202.42459653</v>
      </c>
      <c r="Y1048" s="133">
        <f t="shared" si="395"/>
        <v>209.97573958000001</v>
      </c>
    </row>
    <row r="1049" spans="1:25" ht="51.75" outlineLevel="1" thickBot="1" x14ac:dyDescent="0.25">
      <c r="A1049" s="8" t="s">
        <v>88</v>
      </c>
      <c r="B1049" s="134">
        <f>'[4]1'!$A$24</f>
        <v>217.76033188</v>
      </c>
      <c r="C1049" s="135">
        <f>'[4]1'!$B$24</f>
        <v>224.46629554</v>
      </c>
      <c r="D1049" s="135">
        <f>'[4]1'!$C$24</f>
        <v>233.93202373</v>
      </c>
      <c r="E1049" s="135">
        <f>'[4]1'!$D$24</f>
        <v>236.12512719</v>
      </c>
      <c r="F1049" s="135">
        <f>'[4]1'!$E$24</f>
        <v>234.88999401000001</v>
      </c>
      <c r="G1049" s="135">
        <f>'[4]1'!$F$24</f>
        <v>235.47986502000001</v>
      </c>
      <c r="H1049" s="135">
        <f>'[4]1'!$G$24</f>
        <v>227.97475549999999</v>
      </c>
      <c r="I1049" s="135">
        <f>'[4]1'!$H$24</f>
        <v>217.47132973000001</v>
      </c>
      <c r="J1049" s="135">
        <f>'[4]1'!$I$24</f>
        <v>207.33950369999999</v>
      </c>
      <c r="K1049" s="135">
        <f>'[4]1'!$J$24</f>
        <v>200.95493923000001</v>
      </c>
      <c r="L1049" s="135">
        <f>'[4]1'!$K$24</f>
        <v>196.48929077</v>
      </c>
      <c r="M1049" s="135">
        <f>'[4]1'!$L$24</f>
        <v>195.3347775</v>
      </c>
      <c r="N1049" s="135">
        <f>'[4]1'!$M$24</f>
        <v>195.30490800999999</v>
      </c>
      <c r="O1049" s="135">
        <f>'[4]1'!$N$24</f>
        <v>193.58750097000001</v>
      </c>
      <c r="P1049" s="135">
        <f>'[4]1'!$O$24</f>
        <v>193.18088359000001</v>
      </c>
      <c r="Q1049" s="135">
        <f>'[4]1'!$P$24</f>
        <v>191.69021848</v>
      </c>
      <c r="R1049" s="135">
        <f>'[4]1'!$Q$24</f>
        <v>191.48697354000001</v>
      </c>
      <c r="S1049" s="135">
        <f>'[4]1'!$R$24</f>
        <v>193.11441245</v>
      </c>
      <c r="T1049" s="135">
        <f>'[4]1'!$S$24</f>
        <v>189.36204512</v>
      </c>
      <c r="U1049" s="135">
        <f>'[4]1'!$T$24</f>
        <v>192.24909201</v>
      </c>
      <c r="V1049" s="135">
        <f>'[4]1'!$U$24</f>
        <v>194.93895257</v>
      </c>
      <c r="W1049" s="135">
        <f>'[4]1'!$V$24</f>
        <v>197.85869442000001</v>
      </c>
      <c r="X1049" s="135">
        <f>'[4]1'!$W$24</f>
        <v>202.42459653</v>
      </c>
      <c r="Y1049" s="136">
        <f>'[4]1'!$X$24</f>
        <v>209.97573958000001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223.37905713000001</v>
      </c>
      <c r="C1051" s="132">
        <f t="shared" ref="C1051:Y1051" si="396">C1052</f>
        <v>240.09797596999999</v>
      </c>
      <c r="D1051" s="132">
        <f t="shared" si="396"/>
        <v>239.96426686999999</v>
      </c>
      <c r="E1051" s="132">
        <f t="shared" si="396"/>
        <v>218.84818762</v>
      </c>
      <c r="F1051" s="132">
        <f t="shared" si="396"/>
        <v>217.97264294999999</v>
      </c>
      <c r="G1051" s="132">
        <f t="shared" si="396"/>
        <v>219.85858916999999</v>
      </c>
      <c r="H1051" s="132">
        <f t="shared" si="396"/>
        <v>232.02322634999999</v>
      </c>
      <c r="I1051" s="132">
        <f t="shared" si="396"/>
        <v>228.12485964999999</v>
      </c>
      <c r="J1051" s="132">
        <f t="shared" si="396"/>
        <v>215.49130781</v>
      </c>
      <c r="K1051" s="132">
        <f t="shared" si="396"/>
        <v>207.85115691999999</v>
      </c>
      <c r="L1051" s="132">
        <f t="shared" si="396"/>
        <v>207.50943365000001</v>
      </c>
      <c r="M1051" s="132">
        <f t="shared" si="396"/>
        <v>210.70485506</v>
      </c>
      <c r="N1051" s="132">
        <f t="shared" si="396"/>
        <v>213.25821489</v>
      </c>
      <c r="O1051" s="132">
        <f t="shared" si="396"/>
        <v>213.14910742999999</v>
      </c>
      <c r="P1051" s="132">
        <f t="shared" si="396"/>
        <v>212.31396140000001</v>
      </c>
      <c r="Q1051" s="132">
        <f t="shared" si="396"/>
        <v>212.68788502000001</v>
      </c>
      <c r="R1051" s="132">
        <f t="shared" si="396"/>
        <v>211.06757832</v>
      </c>
      <c r="S1051" s="132">
        <f t="shared" si="396"/>
        <v>207.94936845999999</v>
      </c>
      <c r="T1051" s="132">
        <f t="shared" si="396"/>
        <v>209.06650739</v>
      </c>
      <c r="U1051" s="132">
        <f t="shared" si="396"/>
        <v>213.02404883</v>
      </c>
      <c r="V1051" s="132">
        <f t="shared" si="396"/>
        <v>206.53453589</v>
      </c>
      <c r="W1051" s="132">
        <f t="shared" si="396"/>
        <v>210.61148019999999</v>
      </c>
      <c r="X1051" s="132">
        <f t="shared" si="396"/>
        <v>215.33606429</v>
      </c>
      <c r="Y1051" s="133">
        <f t="shared" si="396"/>
        <v>223.68148694999999</v>
      </c>
    </row>
    <row r="1052" spans="1:25" ht="51.75" outlineLevel="1" thickBot="1" x14ac:dyDescent="0.25">
      <c r="A1052" s="8" t="s">
        <v>88</v>
      </c>
      <c r="B1052" s="134">
        <f>'[4]1'!$A$25</f>
        <v>223.37905713000001</v>
      </c>
      <c r="C1052" s="135">
        <f>'[4]1'!$B$25</f>
        <v>240.09797596999999</v>
      </c>
      <c r="D1052" s="135">
        <f>'[4]1'!$C$25</f>
        <v>239.96426686999999</v>
      </c>
      <c r="E1052" s="135">
        <f>'[4]1'!$D$25</f>
        <v>218.84818762</v>
      </c>
      <c r="F1052" s="135">
        <f>'[4]1'!$E$25</f>
        <v>217.97264294999999</v>
      </c>
      <c r="G1052" s="135">
        <f>'[4]1'!$F$25</f>
        <v>219.85858916999999</v>
      </c>
      <c r="H1052" s="135">
        <f>'[4]1'!$G$25</f>
        <v>232.02322634999999</v>
      </c>
      <c r="I1052" s="135">
        <f>'[4]1'!$H$25</f>
        <v>228.12485964999999</v>
      </c>
      <c r="J1052" s="135">
        <f>'[4]1'!$I$25</f>
        <v>215.49130781</v>
      </c>
      <c r="K1052" s="135">
        <f>'[4]1'!$J$25</f>
        <v>207.85115691999999</v>
      </c>
      <c r="L1052" s="135">
        <f>'[4]1'!$K$25</f>
        <v>207.50943365000001</v>
      </c>
      <c r="M1052" s="135">
        <f>'[4]1'!$L$25</f>
        <v>210.70485506</v>
      </c>
      <c r="N1052" s="135">
        <f>'[4]1'!$M$25</f>
        <v>213.25821489</v>
      </c>
      <c r="O1052" s="135">
        <f>'[4]1'!$N$25</f>
        <v>213.14910742999999</v>
      </c>
      <c r="P1052" s="135">
        <f>'[4]1'!$O$25</f>
        <v>212.31396140000001</v>
      </c>
      <c r="Q1052" s="135">
        <f>'[4]1'!$P$25</f>
        <v>212.68788502000001</v>
      </c>
      <c r="R1052" s="135">
        <f>'[4]1'!$Q$25</f>
        <v>211.06757832</v>
      </c>
      <c r="S1052" s="135">
        <f>'[4]1'!$R$25</f>
        <v>207.94936845999999</v>
      </c>
      <c r="T1052" s="135">
        <f>'[4]1'!$S$25</f>
        <v>209.06650739</v>
      </c>
      <c r="U1052" s="135">
        <f>'[4]1'!$T$25</f>
        <v>213.02404883</v>
      </c>
      <c r="V1052" s="135">
        <f>'[4]1'!$U$25</f>
        <v>206.53453589</v>
      </c>
      <c r="W1052" s="135">
        <f>'[4]1'!$V$25</f>
        <v>210.61148019999999</v>
      </c>
      <c r="X1052" s="135">
        <f>'[4]1'!$W$25</f>
        <v>215.33606429</v>
      </c>
      <c r="Y1052" s="136">
        <f>'[4]1'!$X$25</f>
        <v>223.68148694999999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219.30194768000001</v>
      </c>
      <c r="C1054" s="132">
        <f t="shared" ref="C1054:Y1054" si="397">C1055</f>
        <v>220.50197025</v>
      </c>
      <c r="D1054" s="132">
        <f t="shared" si="397"/>
        <v>222.41201235</v>
      </c>
      <c r="E1054" s="132">
        <f t="shared" si="397"/>
        <v>224.27282664000001</v>
      </c>
      <c r="F1054" s="132">
        <f t="shared" si="397"/>
        <v>223.65497590000001</v>
      </c>
      <c r="G1054" s="132">
        <f t="shared" si="397"/>
        <v>221.38018510000001</v>
      </c>
      <c r="H1054" s="132">
        <f t="shared" si="397"/>
        <v>223.29703484000001</v>
      </c>
      <c r="I1054" s="132">
        <f t="shared" si="397"/>
        <v>213.64804881000001</v>
      </c>
      <c r="J1054" s="132">
        <f t="shared" si="397"/>
        <v>205.21295452999999</v>
      </c>
      <c r="K1054" s="132">
        <f t="shared" si="397"/>
        <v>206.17158795</v>
      </c>
      <c r="L1054" s="132">
        <f t="shared" si="397"/>
        <v>206.58144433000001</v>
      </c>
      <c r="M1054" s="132">
        <f t="shared" si="397"/>
        <v>205.41778590000001</v>
      </c>
      <c r="N1054" s="132">
        <f t="shared" si="397"/>
        <v>206.11021604000001</v>
      </c>
      <c r="O1054" s="132">
        <f t="shared" si="397"/>
        <v>206.65835748000001</v>
      </c>
      <c r="P1054" s="132">
        <f t="shared" si="397"/>
        <v>210.22325799999999</v>
      </c>
      <c r="Q1054" s="132">
        <f t="shared" si="397"/>
        <v>210.4489413</v>
      </c>
      <c r="R1054" s="132">
        <f t="shared" si="397"/>
        <v>206.90188230999999</v>
      </c>
      <c r="S1054" s="132">
        <f t="shared" si="397"/>
        <v>201.54001349000001</v>
      </c>
      <c r="T1054" s="132">
        <f t="shared" si="397"/>
        <v>203.76203952</v>
      </c>
      <c r="U1054" s="132">
        <f t="shared" si="397"/>
        <v>206.10026192999999</v>
      </c>
      <c r="V1054" s="132">
        <f t="shared" si="397"/>
        <v>204.36937173999999</v>
      </c>
      <c r="W1054" s="132">
        <f t="shared" si="397"/>
        <v>202.96951193000001</v>
      </c>
      <c r="X1054" s="132">
        <f t="shared" si="397"/>
        <v>200.42939303</v>
      </c>
      <c r="Y1054" s="133">
        <f t="shared" si="397"/>
        <v>200.73872603000001</v>
      </c>
    </row>
    <row r="1055" spans="1:25" ht="51.75" outlineLevel="1" thickBot="1" x14ac:dyDescent="0.25">
      <c r="A1055" s="8" t="s">
        <v>88</v>
      </c>
      <c r="B1055" s="134">
        <f>'[4]1'!$A$26</f>
        <v>219.30194768000001</v>
      </c>
      <c r="C1055" s="135">
        <f>'[4]1'!$B$26</f>
        <v>220.50197025</v>
      </c>
      <c r="D1055" s="135">
        <f>'[4]1'!$C$26</f>
        <v>222.41201235</v>
      </c>
      <c r="E1055" s="135">
        <f>'[4]1'!$D$26</f>
        <v>224.27282664000001</v>
      </c>
      <c r="F1055" s="135">
        <f>'[4]1'!$E$26</f>
        <v>223.65497590000001</v>
      </c>
      <c r="G1055" s="135">
        <f>'[4]1'!$F$26</f>
        <v>221.38018510000001</v>
      </c>
      <c r="H1055" s="135">
        <f>'[4]1'!$G$26</f>
        <v>223.29703484000001</v>
      </c>
      <c r="I1055" s="135">
        <f>'[4]1'!$H$26</f>
        <v>213.64804881000001</v>
      </c>
      <c r="J1055" s="135">
        <f>'[4]1'!$I$26</f>
        <v>205.21295452999999</v>
      </c>
      <c r="K1055" s="135">
        <f>'[4]1'!$J$26</f>
        <v>206.17158795</v>
      </c>
      <c r="L1055" s="135">
        <f>'[4]1'!$K$26</f>
        <v>206.58144433000001</v>
      </c>
      <c r="M1055" s="135">
        <f>'[4]1'!$L$26</f>
        <v>205.41778590000001</v>
      </c>
      <c r="N1055" s="135">
        <f>'[4]1'!$M$26</f>
        <v>206.11021604000001</v>
      </c>
      <c r="O1055" s="135">
        <f>'[4]1'!$N$26</f>
        <v>206.65835748000001</v>
      </c>
      <c r="P1055" s="135">
        <f>'[4]1'!$O$26</f>
        <v>210.22325799999999</v>
      </c>
      <c r="Q1055" s="135">
        <f>'[4]1'!$P$26</f>
        <v>210.4489413</v>
      </c>
      <c r="R1055" s="135">
        <f>'[4]1'!$Q$26</f>
        <v>206.90188230999999</v>
      </c>
      <c r="S1055" s="135">
        <f>'[4]1'!$R$26</f>
        <v>201.54001349000001</v>
      </c>
      <c r="T1055" s="135">
        <f>'[4]1'!$S$26</f>
        <v>203.76203952</v>
      </c>
      <c r="U1055" s="135">
        <f>'[4]1'!$T$26</f>
        <v>206.10026192999999</v>
      </c>
      <c r="V1055" s="135">
        <f>'[4]1'!$U$26</f>
        <v>204.36937173999999</v>
      </c>
      <c r="W1055" s="135">
        <f>'[4]1'!$V$26</f>
        <v>202.96951193000001</v>
      </c>
      <c r="X1055" s="135">
        <f>'[4]1'!$W$26</f>
        <v>200.42939303</v>
      </c>
      <c r="Y1055" s="136">
        <f>'[4]1'!$X$26</f>
        <v>200.73872603000001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205.70657965000001</v>
      </c>
      <c r="C1057" s="132">
        <f t="shared" ref="C1057:Y1057" si="398">C1058</f>
        <v>216.01148234999999</v>
      </c>
      <c r="D1057" s="132">
        <f t="shared" si="398"/>
        <v>212.50786896</v>
      </c>
      <c r="E1057" s="132">
        <f t="shared" si="398"/>
        <v>215.32877826000001</v>
      </c>
      <c r="F1057" s="132">
        <f t="shared" si="398"/>
        <v>214.21223707999999</v>
      </c>
      <c r="G1057" s="132">
        <f t="shared" si="398"/>
        <v>208.34215341000001</v>
      </c>
      <c r="H1057" s="132">
        <f t="shared" si="398"/>
        <v>213.55342469999999</v>
      </c>
      <c r="I1057" s="132">
        <f t="shared" si="398"/>
        <v>214.04184731000001</v>
      </c>
      <c r="J1057" s="132">
        <f t="shared" si="398"/>
        <v>210.16518912000001</v>
      </c>
      <c r="K1057" s="132">
        <f t="shared" si="398"/>
        <v>214.25387118</v>
      </c>
      <c r="L1057" s="132">
        <f t="shared" si="398"/>
        <v>214.47933424999999</v>
      </c>
      <c r="M1057" s="132">
        <f t="shared" si="398"/>
        <v>213.55196882000001</v>
      </c>
      <c r="N1057" s="132">
        <f t="shared" si="398"/>
        <v>210.82790992</v>
      </c>
      <c r="O1057" s="132">
        <f t="shared" si="398"/>
        <v>210.10922062</v>
      </c>
      <c r="P1057" s="132">
        <f t="shared" si="398"/>
        <v>208.77205463000001</v>
      </c>
      <c r="Q1057" s="132">
        <f t="shared" si="398"/>
        <v>208.42816812000001</v>
      </c>
      <c r="R1057" s="132">
        <f t="shared" si="398"/>
        <v>207.81330231000001</v>
      </c>
      <c r="S1057" s="132">
        <f t="shared" si="398"/>
        <v>210.52954011</v>
      </c>
      <c r="T1057" s="132">
        <f t="shared" si="398"/>
        <v>210.81160346999999</v>
      </c>
      <c r="U1057" s="132">
        <f t="shared" si="398"/>
        <v>211.95117117000001</v>
      </c>
      <c r="V1057" s="132">
        <f t="shared" si="398"/>
        <v>212.12347875</v>
      </c>
      <c r="W1057" s="132">
        <f t="shared" si="398"/>
        <v>213.21281033</v>
      </c>
      <c r="X1057" s="132">
        <f t="shared" si="398"/>
        <v>209.22359424000001</v>
      </c>
      <c r="Y1057" s="133">
        <f t="shared" si="398"/>
        <v>209.91361119999999</v>
      </c>
    </row>
    <row r="1058" spans="1:25" ht="51.75" outlineLevel="1" thickBot="1" x14ac:dyDescent="0.25">
      <c r="A1058" s="8" t="s">
        <v>88</v>
      </c>
      <c r="B1058" s="134">
        <f>'[4]1'!$A$27</f>
        <v>205.70657965000001</v>
      </c>
      <c r="C1058" s="135">
        <f>'[4]1'!$B$27</f>
        <v>216.01148234999999</v>
      </c>
      <c r="D1058" s="135">
        <f>'[4]1'!$C$27</f>
        <v>212.50786896</v>
      </c>
      <c r="E1058" s="135">
        <f>'[4]1'!$D$27</f>
        <v>215.32877826000001</v>
      </c>
      <c r="F1058" s="135">
        <f>'[4]1'!$E$27</f>
        <v>214.21223707999999</v>
      </c>
      <c r="G1058" s="135">
        <f>'[4]1'!$F$27</f>
        <v>208.34215341000001</v>
      </c>
      <c r="H1058" s="135">
        <f>'[4]1'!$G$27</f>
        <v>213.55342469999999</v>
      </c>
      <c r="I1058" s="135">
        <f>'[4]1'!$H$27</f>
        <v>214.04184731000001</v>
      </c>
      <c r="J1058" s="135">
        <f>'[4]1'!$I$27</f>
        <v>210.16518912000001</v>
      </c>
      <c r="K1058" s="135">
        <f>'[4]1'!$J$27</f>
        <v>214.25387118</v>
      </c>
      <c r="L1058" s="135">
        <f>'[4]1'!$K$27</f>
        <v>214.47933424999999</v>
      </c>
      <c r="M1058" s="135">
        <f>'[4]1'!$L$27</f>
        <v>213.55196882000001</v>
      </c>
      <c r="N1058" s="135">
        <f>'[4]1'!$M$27</f>
        <v>210.82790992</v>
      </c>
      <c r="O1058" s="135">
        <f>'[4]1'!$N$27</f>
        <v>210.10922062</v>
      </c>
      <c r="P1058" s="135">
        <f>'[4]1'!$O$27</f>
        <v>208.77205463000001</v>
      </c>
      <c r="Q1058" s="135">
        <f>'[4]1'!$P$27</f>
        <v>208.42816812000001</v>
      </c>
      <c r="R1058" s="135">
        <f>'[4]1'!$Q$27</f>
        <v>207.81330231000001</v>
      </c>
      <c r="S1058" s="135">
        <f>'[4]1'!$R$27</f>
        <v>210.52954011</v>
      </c>
      <c r="T1058" s="135">
        <f>'[4]1'!$S$27</f>
        <v>210.81160346999999</v>
      </c>
      <c r="U1058" s="135">
        <f>'[4]1'!$T$27</f>
        <v>211.95117117000001</v>
      </c>
      <c r="V1058" s="135">
        <f>'[4]1'!$U$27</f>
        <v>212.12347875</v>
      </c>
      <c r="W1058" s="135">
        <f>'[4]1'!$V$27</f>
        <v>213.21281033</v>
      </c>
      <c r="X1058" s="135">
        <f>'[4]1'!$W$27</f>
        <v>209.22359424000001</v>
      </c>
      <c r="Y1058" s="136">
        <f>'[4]1'!$X$27</f>
        <v>209.91361119999999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212.50949906</v>
      </c>
      <c r="C1060" s="132">
        <f t="shared" ref="C1060:Y1060" si="399">C1061</f>
        <v>223.60885074999999</v>
      </c>
      <c r="D1060" s="132">
        <f t="shared" si="399"/>
        <v>213.35375873999999</v>
      </c>
      <c r="E1060" s="132">
        <f t="shared" si="399"/>
        <v>209.61437685999999</v>
      </c>
      <c r="F1060" s="132">
        <f t="shared" si="399"/>
        <v>209.14607530000001</v>
      </c>
      <c r="G1060" s="132">
        <f t="shared" si="399"/>
        <v>211.67613621000001</v>
      </c>
      <c r="H1060" s="132">
        <f t="shared" si="399"/>
        <v>214.93210551000001</v>
      </c>
      <c r="I1060" s="132">
        <f t="shared" si="399"/>
        <v>206.31294285000001</v>
      </c>
      <c r="J1060" s="132">
        <f t="shared" si="399"/>
        <v>198.17784494</v>
      </c>
      <c r="K1060" s="132">
        <f t="shared" si="399"/>
        <v>200.112765</v>
      </c>
      <c r="L1060" s="132">
        <f t="shared" si="399"/>
        <v>202.05248761999999</v>
      </c>
      <c r="M1060" s="132">
        <f t="shared" si="399"/>
        <v>206.85427852000001</v>
      </c>
      <c r="N1060" s="132">
        <f t="shared" si="399"/>
        <v>208.43362758999999</v>
      </c>
      <c r="O1060" s="132">
        <f t="shared" si="399"/>
        <v>210.45919538000001</v>
      </c>
      <c r="P1060" s="132">
        <f t="shared" si="399"/>
        <v>210.21057205</v>
      </c>
      <c r="Q1060" s="132">
        <f t="shared" si="399"/>
        <v>208.33570252999999</v>
      </c>
      <c r="R1060" s="132">
        <f t="shared" si="399"/>
        <v>208.42866678999999</v>
      </c>
      <c r="S1060" s="132">
        <f t="shared" si="399"/>
        <v>208.98522227999999</v>
      </c>
      <c r="T1060" s="132">
        <f t="shared" si="399"/>
        <v>202.95923077</v>
      </c>
      <c r="U1060" s="132">
        <f t="shared" si="399"/>
        <v>205.24427206999999</v>
      </c>
      <c r="V1060" s="132">
        <f t="shared" si="399"/>
        <v>203.95176506999999</v>
      </c>
      <c r="W1060" s="132">
        <f t="shared" si="399"/>
        <v>204.86674518000001</v>
      </c>
      <c r="X1060" s="132">
        <f t="shared" si="399"/>
        <v>205.41544789</v>
      </c>
      <c r="Y1060" s="133">
        <f t="shared" si="399"/>
        <v>198.24730345</v>
      </c>
    </row>
    <row r="1061" spans="1:25" ht="51.75" outlineLevel="1" thickBot="1" x14ac:dyDescent="0.25">
      <c r="A1061" s="8" t="s">
        <v>88</v>
      </c>
      <c r="B1061" s="134">
        <f>'[4]1'!$A$28</f>
        <v>212.50949906</v>
      </c>
      <c r="C1061" s="135">
        <f>'[4]1'!$B$28</f>
        <v>223.60885074999999</v>
      </c>
      <c r="D1061" s="135">
        <f>'[4]1'!$C$28</f>
        <v>213.35375873999999</v>
      </c>
      <c r="E1061" s="135">
        <f>'[4]1'!$D$28</f>
        <v>209.61437685999999</v>
      </c>
      <c r="F1061" s="135">
        <f>'[4]1'!$E$28</f>
        <v>209.14607530000001</v>
      </c>
      <c r="G1061" s="135">
        <f>'[4]1'!$F$28</f>
        <v>211.67613621000001</v>
      </c>
      <c r="H1061" s="135">
        <f>'[4]1'!$G$28</f>
        <v>214.93210551000001</v>
      </c>
      <c r="I1061" s="135">
        <f>'[4]1'!$H$28</f>
        <v>206.31294285000001</v>
      </c>
      <c r="J1061" s="135">
        <f>'[4]1'!$I$28</f>
        <v>198.17784494</v>
      </c>
      <c r="K1061" s="135">
        <f>'[4]1'!$J$28</f>
        <v>200.112765</v>
      </c>
      <c r="L1061" s="135">
        <f>'[4]1'!$K$28</f>
        <v>202.05248761999999</v>
      </c>
      <c r="M1061" s="135">
        <f>'[4]1'!$L$28</f>
        <v>206.85427852000001</v>
      </c>
      <c r="N1061" s="135">
        <f>'[4]1'!$M$28</f>
        <v>208.43362758999999</v>
      </c>
      <c r="O1061" s="135">
        <f>'[4]1'!$N$28</f>
        <v>210.45919538000001</v>
      </c>
      <c r="P1061" s="135">
        <f>'[4]1'!$O$28</f>
        <v>210.21057205</v>
      </c>
      <c r="Q1061" s="135">
        <f>'[4]1'!$P$28</f>
        <v>208.33570252999999</v>
      </c>
      <c r="R1061" s="135">
        <f>'[4]1'!$Q$28</f>
        <v>208.42866678999999</v>
      </c>
      <c r="S1061" s="135">
        <f>'[4]1'!$R$28</f>
        <v>208.98522227999999</v>
      </c>
      <c r="T1061" s="135">
        <f>'[4]1'!$S$28</f>
        <v>202.95923077</v>
      </c>
      <c r="U1061" s="135">
        <f>'[4]1'!$T$28</f>
        <v>205.24427206999999</v>
      </c>
      <c r="V1061" s="135">
        <f>'[4]1'!$U$28</f>
        <v>203.95176506999999</v>
      </c>
      <c r="W1061" s="135">
        <f>'[4]1'!$V$28</f>
        <v>204.86674518000001</v>
      </c>
      <c r="X1061" s="135">
        <f>'[4]1'!$W$28</f>
        <v>205.41544789</v>
      </c>
      <c r="Y1061" s="136">
        <f>'[4]1'!$X$28</f>
        <v>198.24730345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247.44081793999999</v>
      </c>
      <c r="C1063" s="132">
        <f t="shared" ref="C1063:Y1063" si="400">C1064</f>
        <v>250.65802701999999</v>
      </c>
      <c r="D1063" s="132">
        <f t="shared" si="400"/>
        <v>242.05298612000001</v>
      </c>
      <c r="E1063" s="132">
        <f t="shared" si="400"/>
        <v>237.75597137</v>
      </c>
      <c r="F1063" s="132">
        <f t="shared" si="400"/>
        <v>237.78925269999999</v>
      </c>
      <c r="G1063" s="132">
        <f t="shared" si="400"/>
        <v>239.76628442000001</v>
      </c>
      <c r="H1063" s="132">
        <f t="shared" si="400"/>
        <v>248.87012472000001</v>
      </c>
      <c r="I1063" s="132">
        <f t="shared" si="400"/>
        <v>247.84026856</v>
      </c>
      <c r="J1063" s="132">
        <f t="shared" si="400"/>
        <v>226.85422256999999</v>
      </c>
      <c r="K1063" s="132">
        <f t="shared" si="400"/>
        <v>198.12174547000001</v>
      </c>
      <c r="L1063" s="132">
        <f t="shared" si="400"/>
        <v>184.83771400000001</v>
      </c>
      <c r="M1063" s="132">
        <f t="shared" si="400"/>
        <v>190.37539100999999</v>
      </c>
      <c r="N1063" s="132">
        <f t="shared" si="400"/>
        <v>191.50305599999999</v>
      </c>
      <c r="O1063" s="132">
        <f t="shared" si="400"/>
        <v>192.2374724</v>
      </c>
      <c r="P1063" s="132">
        <f t="shared" si="400"/>
        <v>191.55700883</v>
      </c>
      <c r="Q1063" s="132">
        <f t="shared" si="400"/>
        <v>191.7401342</v>
      </c>
      <c r="R1063" s="132">
        <f t="shared" si="400"/>
        <v>188.54750695999999</v>
      </c>
      <c r="S1063" s="132">
        <f t="shared" si="400"/>
        <v>185.61173117000001</v>
      </c>
      <c r="T1063" s="132">
        <f t="shared" si="400"/>
        <v>178.94483195000001</v>
      </c>
      <c r="U1063" s="132">
        <f t="shared" si="400"/>
        <v>171.10131455999999</v>
      </c>
      <c r="V1063" s="132">
        <f t="shared" si="400"/>
        <v>169.64815951</v>
      </c>
      <c r="W1063" s="132">
        <f t="shared" si="400"/>
        <v>167.59501725000001</v>
      </c>
      <c r="X1063" s="132">
        <f t="shared" si="400"/>
        <v>180.19239895999999</v>
      </c>
      <c r="Y1063" s="133">
        <f t="shared" si="400"/>
        <v>183.29672868</v>
      </c>
    </row>
    <row r="1064" spans="1:25" ht="51.75" outlineLevel="1" thickBot="1" x14ac:dyDescent="0.25">
      <c r="A1064" s="8" t="s">
        <v>88</v>
      </c>
      <c r="B1064" s="134">
        <f>'[4]1'!$A$29</f>
        <v>247.44081793999999</v>
      </c>
      <c r="C1064" s="135">
        <f>'[4]1'!$B$29</f>
        <v>250.65802701999999</v>
      </c>
      <c r="D1064" s="135">
        <f>'[4]1'!$C$29</f>
        <v>242.05298612000001</v>
      </c>
      <c r="E1064" s="135">
        <f>'[4]1'!$D$29</f>
        <v>237.75597137</v>
      </c>
      <c r="F1064" s="135">
        <f>'[4]1'!$E$29</f>
        <v>237.78925269999999</v>
      </c>
      <c r="G1064" s="135">
        <f>'[4]1'!$F$29</f>
        <v>239.76628442000001</v>
      </c>
      <c r="H1064" s="135">
        <f>'[4]1'!$G$29</f>
        <v>248.87012472000001</v>
      </c>
      <c r="I1064" s="135">
        <f>'[4]1'!$H$29</f>
        <v>247.84026856</v>
      </c>
      <c r="J1064" s="135">
        <f>'[4]1'!$I$29</f>
        <v>226.85422256999999</v>
      </c>
      <c r="K1064" s="135">
        <f>'[4]1'!$J$29</f>
        <v>198.12174547000001</v>
      </c>
      <c r="L1064" s="135">
        <f>'[4]1'!$K$29</f>
        <v>184.83771400000001</v>
      </c>
      <c r="M1064" s="135">
        <f>'[4]1'!$L$29</f>
        <v>190.37539100999999</v>
      </c>
      <c r="N1064" s="135">
        <f>'[4]1'!$M$29</f>
        <v>191.50305599999999</v>
      </c>
      <c r="O1064" s="135">
        <f>'[4]1'!$N$29</f>
        <v>192.2374724</v>
      </c>
      <c r="P1064" s="135">
        <f>'[4]1'!$O$29</f>
        <v>191.55700883</v>
      </c>
      <c r="Q1064" s="135">
        <f>'[4]1'!$P$29</f>
        <v>191.7401342</v>
      </c>
      <c r="R1064" s="135">
        <f>'[4]1'!$Q$29</f>
        <v>188.54750695999999</v>
      </c>
      <c r="S1064" s="135">
        <f>'[4]1'!$R$29</f>
        <v>185.61173117000001</v>
      </c>
      <c r="T1064" s="135">
        <f>'[4]1'!$S$29</f>
        <v>178.94483195000001</v>
      </c>
      <c r="U1064" s="135">
        <f>'[4]1'!$T$29</f>
        <v>171.10131455999999</v>
      </c>
      <c r="V1064" s="135">
        <f>'[4]1'!$U$29</f>
        <v>169.64815951</v>
      </c>
      <c r="W1064" s="135">
        <f>'[4]1'!$V$29</f>
        <v>167.59501725000001</v>
      </c>
      <c r="X1064" s="135">
        <f>'[4]1'!$W$29</f>
        <v>180.19239895999999</v>
      </c>
      <c r="Y1064" s="136">
        <f>'[4]1'!$X$29</f>
        <v>183.29672868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189.72806133</v>
      </c>
      <c r="C1066" s="132">
        <f t="shared" ref="C1066:Y1066" si="401">C1067</f>
        <v>205.87224284000001</v>
      </c>
      <c r="D1066" s="132">
        <f t="shared" si="401"/>
        <v>203.7301975</v>
      </c>
      <c r="E1066" s="132">
        <f t="shared" si="401"/>
        <v>203.7613302</v>
      </c>
      <c r="F1066" s="132">
        <f t="shared" si="401"/>
        <v>203.48913651000001</v>
      </c>
      <c r="G1066" s="132">
        <f t="shared" si="401"/>
        <v>203.45342789</v>
      </c>
      <c r="H1066" s="132">
        <f t="shared" si="401"/>
        <v>202.75807033000001</v>
      </c>
      <c r="I1066" s="132">
        <f t="shared" si="401"/>
        <v>191.50951494</v>
      </c>
      <c r="J1066" s="132">
        <f t="shared" si="401"/>
        <v>188.99330875000001</v>
      </c>
      <c r="K1066" s="132">
        <f t="shared" si="401"/>
        <v>196.51690006999999</v>
      </c>
      <c r="L1066" s="132">
        <f t="shared" si="401"/>
        <v>199.07227467999999</v>
      </c>
      <c r="M1066" s="132">
        <f t="shared" si="401"/>
        <v>197.80172406</v>
      </c>
      <c r="N1066" s="132">
        <f t="shared" si="401"/>
        <v>196.69708308</v>
      </c>
      <c r="O1066" s="132">
        <f t="shared" si="401"/>
        <v>190.75448835</v>
      </c>
      <c r="P1066" s="132">
        <f t="shared" si="401"/>
        <v>188.62801866000001</v>
      </c>
      <c r="Q1066" s="132">
        <f t="shared" si="401"/>
        <v>189.65148633000001</v>
      </c>
      <c r="R1066" s="132">
        <f t="shared" si="401"/>
        <v>187.16635561999999</v>
      </c>
      <c r="S1066" s="132">
        <f t="shared" si="401"/>
        <v>187.36319216999999</v>
      </c>
      <c r="T1066" s="132">
        <f t="shared" si="401"/>
        <v>193.57215590999999</v>
      </c>
      <c r="U1066" s="132">
        <f t="shared" si="401"/>
        <v>197.60733471</v>
      </c>
      <c r="V1066" s="132">
        <f t="shared" si="401"/>
        <v>194.84326062</v>
      </c>
      <c r="W1066" s="132">
        <f t="shared" si="401"/>
        <v>192.62156770999999</v>
      </c>
      <c r="X1066" s="132">
        <f t="shared" si="401"/>
        <v>187.73785029000001</v>
      </c>
      <c r="Y1066" s="133">
        <f t="shared" si="401"/>
        <v>189.68585573999999</v>
      </c>
    </row>
    <row r="1067" spans="1:25" ht="51.75" outlineLevel="1" thickBot="1" x14ac:dyDescent="0.25">
      <c r="A1067" s="8" t="s">
        <v>88</v>
      </c>
      <c r="B1067" s="134">
        <f>'[4]1'!$A$30</f>
        <v>189.72806133</v>
      </c>
      <c r="C1067" s="135">
        <f>'[4]1'!$B$30</f>
        <v>205.87224284000001</v>
      </c>
      <c r="D1067" s="135">
        <f>'[4]1'!$C$30</f>
        <v>203.7301975</v>
      </c>
      <c r="E1067" s="135">
        <f>'[4]1'!$D$30</f>
        <v>203.7613302</v>
      </c>
      <c r="F1067" s="135">
        <f>'[4]1'!$E$30</f>
        <v>203.48913651000001</v>
      </c>
      <c r="G1067" s="135">
        <f>'[4]1'!$F$30</f>
        <v>203.45342789</v>
      </c>
      <c r="H1067" s="135">
        <f>'[4]1'!$G$30</f>
        <v>202.75807033000001</v>
      </c>
      <c r="I1067" s="135">
        <f>'[4]1'!$H$30</f>
        <v>191.50951494</v>
      </c>
      <c r="J1067" s="135">
        <f>'[4]1'!$I$30</f>
        <v>188.99330875000001</v>
      </c>
      <c r="K1067" s="135">
        <f>'[4]1'!$J$30</f>
        <v>196.51690006999999</v>
      </c>
      <c r="L1067" s="135">
        <f>'[4]1'!$K$30</f>
        <v>199.07227467999999</v>
      </c>
      <c r="M1067" s="135">
        <f>'[4]1'!$L$30</f>
        <v>197.80172406</v>
      </c>
      <c r="N1067" s="135">
        <f>'[4]1'!$M$30</f>
        <v>196.69708308</v>
      </c>
      <c r="O1067" s="135">
        <f>'[4]1'!$N$30</f>
        <v>190.75448835</v>
      </c>
      <c r="P1067" s="135">
        <f>'[4]1'!$O$30</f>
        <v>188.62801866000001</v>
      </c>
      <c r="Q1067" s="135">
        <f>'[4]1'!$P$30</f>
        <v>189.65148633000001</v>
      </c>
      <c r="R1067" s="135">
        <f>'[4]1'!$Q$30</f>
        <v>187.16635561999999</v>
      </c>
      <c r="S1067" s="135">
        <f>'[4]1'!$R$30</f>
        <v>187.36319216999999</v>
      </c>
      <c r="T1067" s="135">
        <f>'[4]1'!$S$30</f>
        <v>193.57215590999999</v>
      </c>
      <c r="U1067" s="135">
        <f>'[4]1'!$T$30</f>
        <v>197.60733471</v>
      </c>
      <c r="V1067" s="135">
        <f>'[4]1'!$U$30</f>
        <v>194.84326062</v>
      </c>
      <c r="W1067" s="135">
        <f>'[4]1'!$V$30</f>
        <v>192.62156770999999</v>
      </c>
      <c r="X1067" s="135">
        <f>'[4]1'!$W$30</f>
        <v>187.73785029000001</v>
      </c>
      <c r="Y1067" s="136">
        <f>'[4]1'!$X$30</f>
        <v>189.68585573999999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187.89696423000001</v>
      </c>
      <c r="C1069" s="132">
        <f t="shared" ref="C1069:Y1069" si="402">C1070</f>
        <v>202.37767172</v>
      </c>
      <c r="D1069" s="132">
        <f t="shared" si="402"/>
        <v>202.66239160000001</v>
      </c>
      <c r="E1069" s="132">
        <f t="shared" si="402"/>
        <v>201.31711225000001</v>
      </c>
      <c r="F1069" s="132">
        <f t="shared" si="402"/>
        <v>200.68981887000001</v>
      </c>
      <c r="G1069" s="132">
        <f t="shared" si="402"/>
        <v>200.45102983000001</v>
      </c>
      <c r="H1069" s="132">
        <f t="shared" si="402"/>
        <v>204.39986408999999</v>
      </c>
      <c r="I1069" s="132">
        <f t="shared" si="402"/>
        <v>195.76459598</v>
      </c>
      <c r="J1069" s="132">
        <f t="shared" si="402"/>
        <v>191.24023198</v>
      </c>
      <c r="K1069" s="132">
        <f t="shared" si="402"/>
        <v>189.71989726999999</v>
      </c>
      <c r="L1069" s="132">
        <f t="shared" si="402"/>
        <v>192.41832445</v>
      </c>
      <c r="M1069" s="132">
        <f t="shared" si="402"/>
        <v>191.3962281</v>
      </c>
      <c r="N1069" s="132">
        <f t="shared" si="402"/>
        <v>193.90457180999999</v>
      </c>
      <c r="O1069" s="132">
        <f t="shared" si="402"/>
        <v>197.03483030000001</v>
      </c>
      <c r="P1069" s="132">
        <f t="shared" si="402"/>
        <v>196.82042712000001</v>
      </c>
      <c r="Q1069" s="132">
        <f t="shared" si="402"/>
        <v>195.79613884</v>
      </c>
      <c r="R1069" s="132">
        <f t="shared" si="402"/>
        <v>196.24814248999999</v>
      </c>
      <c r="S1069" s="132">
        <f t="shared" si="402"/>
        <v>194.13961624999999</v>
      </c>
      <c r="T1069" s="132">
        <f t="shared" si="402"/>
        <v>198.82625247999999</v>
      </c>
      <c r="U1069" s="132">
        <f t="shared" si="402"/>
        <v>200.35721801</v>
      </c>
      <c r="V1069" s="132">
        <f t="shared" si="402"/>
        <v>198.13773850999999</v>
      </c>
      <c r="W1069" s="132">
        <f t="shared" si="402"/>
        <v>195.14359049000001</v>
      </c>
      <c r="X1069" s="132">
        <f t="shared" si="402"/>
        <v>190.36134680000001</v>
      </c>
      <c r="Y1069" s="133">
        <f t="shared" si="402"/>
        <v>192.61862367000001</v>
      </c>
    </row>
    <row r="1070" spans="1:25" ht="51.75" outlineLevel="1" thickBot="1" x14ac:dyDescent="0.25">
      <c r="A1070" s="8" t="s">
        <v>88</v>
      </c>
      <c r="B1070" s="134">
        <f>'[4]1'!$A$31</f>
        <v>187.89696423000001</v>
      </c>
      <c r="C1070" s="135">
        <f>'[4]1'!$B$31</f>
        <v>202.37767172</v>
      </c>
      <c r="D1070" s="135">
        <f>'[4]1'!$C$31</f>
        <v>202.66239160000001</v>
      </c>
      <c r="E1070" s="135">
        <f>'[4]1'!$D$31</f>
        <v>201.31711225000001</v>
      </c>
      <c r="F1070" s="135">
        <f>'[4]1'!$E$31</f>
        <v>200.68981887000001</v>
      </c>
      <c r="G1070" s="135">
        <f>'[4]1'!$F$31</f>
        <v>200.45102983000001</v>
      </c>
      <c r="H1070" s="135">
        <f>'[4]1'!$G$31</f>
        <v>204.39986408999999</v>
      </c>
      <c r="I1070" s="135">
        <f>'[4]1'!$H$31</f>
        <v>195.76459598</v>
      </c>
      <c r="J1070" s="135">
        <f>'[4]1'!$I$31</f>
        <v>191.24023198</v>
      </c>
      <c r="K1070" s="135">
        <f>'[4]1'!$J$31</f>
        <v>189.71989726999999</v>
      </c>
      <c r="L1070" s="135">
        <f>'[4]1'!$K$31</f>
        <v>192.41832445</v>
      </c>
      <c r="M1070" s="135">
        <f>'[4]1'!$L$31</f>
        <v>191.3962281</v>
      </c>
      <c r="N1070" s="135">
        <f>'[4]1'!$M$31</f>
        <v>193.90457180999999</v>
      </c>
      <c r="O1070" s="135">
        <f>'[4]1'!$N$31</f>
        <v>197.03483030000001</v>
      </c>
      <c r="P1070" s="135">
        <f>'[4]1'!$O$31</f>
        <v>196.82042712000001</v>
      </c>
      <c r="Q1070" s="135">
        <f>'[4]1'!$P$31</f>
        <v>195.79613884</v>
      </c>
      <c r="R1070" s="135">
        <f>'[4]1'!$Q$31</f>
        <v>196.24814248999999</v>
      </c>
      <c r="S1070" s="135">
        <f>'[4]1'!$R$31</f>
        <v>194.13961624999999</v>
      </c>
      <c r="T1070" s="135">
        <f>'[4]1'!$S$31</f>
        <v>198.82625247999999</v>
      </c>
      <c r="U1070" s="135">
        <f>'[4]1'!$T$31</f>
        <v>200.35721801</v>
      </c>
      <c r="V1070" s="135">
        <f>'[4]1'!$U$31</f>
        <v>198.13773850999999</v>
      </c>
      <c r="W1070" s="135">
        <f>'[4]1'!$V$31</f>
        <v>195.14359049000001</v>
      </c>
      <c r="X1070" s="135">
        <f>'[4]1'!$W$31</f>
        <v>190.36134680000001</v>
      </c>
      <c r="Y1070" s="136">
        <f>'[4]1'!$X$31</f>
        <v>192.61862367000001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172.50558946000001</v>
      </c>
      <c r="C1075" s="132">
        <f t="shared" ref="C1075:Y1075" si="403">C1076</f>
        <v>178.53392959000001</v>
      </c>
      <c r="D1075" s="132">
        <f t="shared" si="403"/>
        <v>191.69446766999999</v>
      </c>
      <c r="E1075" s="132">
        <f t="shared" si="403"/>
        <v>195.76760150999999</v>
      </c>
      <c r="F1075" s="132">
        <f t="shared" si="403"/>
        <v>197.44035044</v>
      </c>
      <c r="G1075" s="132">
        <f t="shared" si="403"/>
        <v>195.54166427999999</v>
      </c>
      <c r="H1075" s="132">
        <f t="shared" si="403"/>
        <v>190.80231573</v>
      </c>
      <c r="I1075" s="132">
        <f t="shared" si="403"/>
        <v>189.06308390000001</v>
      </c>
      <c r="J1075" s="132">
        <f t="shared" si="403"/>
        <v>174.4066311</v>
      </c>
      <c r="K1075" s="132">
        <f t="shared" si="403"/>
        <v>178.92526028</v>
      </c>
      <c r="L1075" s="132">
        <f t="shared" si="403"/>
        <v>179.00155401999999</v>
      </c>
      <c r="M1075" s="132">
        <f t="shared" si="403"/>
        <v>175.44391046999999</v>
      </c>
      <c r="N1075" s="132">
        <f t="shared" si="403"/>
        <v>173.74058561999999</v>
      </c>
      <c r="O1075" s="132">
        <f t="shared" si="403"/>
        <v>171.99698171</v>
      </c>
      <c r="P1075" s="132">
        <f t="shared" si="403"/>
        <v>173.23503522999999</v>
      </c>
      <c r="Q1075" s="132">
        <f t="shared" si="403"/>
        <v>172.43731511999999</v>
      </c>
      <c r="R1075" s="132">
        <f t="shared" si="403"/>
        <v>171.68962504000001</v>
      </c>
      <c r="S1075" s="132">
        <f t="shared" si="403"/>
        <v>171.34356252000001</v>
      </c>
      <c r="T1075" s="132">
        <f t="shared" si="403"/>
        <v>169.4784161</v>
      </c>
      <c r="U1075" s="132">
        <f t="shared" si="403"/>
        <v>164.00187543000001</v>
      </c>
      <c r="V1075" s="132">
        <f t="shared" si="403"/>
        <v>158.45589437999999</v>
      </c>
      <c r="W1075" s="132">
        <f t="shared" si="403"/>
        <v>160.69519066000001</v>
      </c>
      <c r="X1075" s="132">
        <f t="shared" si="403"/>
        <v>166.3955273</v>
      </c>
      <c r="Y1075" s="133">
        <f t="shared" si="403"/>
        <v>172.06762459999999</v>
      </c>
    </row>
    <row r="1076" spans="1:25" ht="51.75" outlineLevel="1" thickBot="1" x14ac:dyDescent="0.25">
      <c r="A1076" s="8" t="s">
        <v>88</v>
      </c>
      <c r="B1076" s="134">
        <f>'[5]1'!$A$1</f>
        <v>172.50558946000001</v>
      </c>
      <c r="C1076" s="135">
        <f>'[5]1'!$B$1</f>
        <v>178.53392959000001</v>
      </c>
      <c r="D1076" s="135">
        <f>'[5]1'!$C$1</f>
        <v>191.69446766999999</v>
      </c>
      <c r="E1076" s="135">
        <f>'[5]1'!$D$1</f>
        <v>195.76760150999999</v>
      </c>
      <c r="F1076" s="135">
        <f>'[5]1'!$E$1</f>
        <v>197.44035044</v>
      </c>
      <c r="G1076" s="135">
        <f>'[5]1'!$F$1</f>
        <v>195.54166427999999</v>
      </c>
      <c r="H1076" s="135">
        <f>'[5]1'!$G$1</f>
        <v>190.80231573</v>
      </c>
      <c r="I1076" s="135">
        <f>'[5]1'!$H$1</f>
        <v>189.06308390000001</v>
      </c>
      <c r="J1076" s="135">
        <f>'[5]1'!$I$1</f>
        <v>174.4066311</v>
      </c>
      <c r="K1076" s="135">
        <f>'[5]1'!$J$1</f>
        <v>178.92526028</v>
      </c>
      <c r="L1076" s="135">
        <f>'[5]1'!$K$1</f>
        <v>179.00155401999999</v>
      </c>
      <c r="M1076" s="135">
        <f>'[5]1'!$L$1</f>
        <v>175.44391046999999</v>
      </c>
      <c r="N1076" s="135">
        <f>'[5]1'!$M$1</f>
        <v>173.74058561999999</v>
      </c>
      <c r="O1076" s="135">
        <f>'[5]1'!$N$1</f>
        <v>171.99698171</v>
      </c>
      <c r="P1076" s="135">
        <f>'[5]1'!$O$1</f>
        <v>173.23503522999999</v>
      </c>
      <c r="Q1076" s="135">
        <f>'[5]1'!$P$1</f>
        <v>172.43731511999999</v>
      </c>
      <c r="R1076" s="135">
        <f>'[5]1'!$Q$1</f>
        <v>171.68962504000001</v>
      </c>
      <c r="S1076" s="135">
        <f>'[5]1'!$R$1</f>
        <v>171.34356252000001</v>
      </c>
      <c r="T1076" s="135">
        <f>'[5]1'!$S$1</f>
        <v>169.4784161</v>
      </c>
      <c r="U1076" s="135">
        <f>'[5]1'!$T$1</f>
        <v>164.00187543000001</v>
      </c>
      <c r="V1076" s="135">
        <f>'[5]1'!$U$1</f>
        <v>158.45589437999999</v>
      </c>
      <c r="W1076" s="135">
        <f>'[5]1'!$V$1</f>
        <v>160.69519066000001</v>
      </c>
      <c r="X1076" s="135">
        <f>'[5]1'!$W$1</f>
        <v>166.3955273</v>
      </c>
      <c r="Y1076" s="136">
        <f>'[5]1'!$X$1</f>
        <v>172.06762459999999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185.91134242000001</v>
      </c>
      <c r="C1078" s="132">
        <f t="shared" ref="C1078:Y1078" si="404">C1079</f>
        <v>193.14376747</v>
      </c>
      <c r="D1078" s="132">
        <f t="shared" si="404"/>
        <v>200.29704426999999</v>
      </c>
      <c r="E1078" s="132">
        <f t="shared" si="404"/>
        <v>203.83771429000001</v>
      </c>
      <c r="F1078" s="132">
        <f t="shared" si="404"/>
        <v>203.51453989999999</v>
      </c>
      <c r="G1078" s="132">
        <f t="shared" si="404"/>
        <v>201.62657035000001</v>
      </c>
      <c r="H1078" s="132">
        <f t="shared" si="404"/>
        <v>189.75174663000001</v>
      </c>
      <c r="I1078" s="132">
        <f t="shared" si="404"/>
        <v>179.74319174999999</v>
      </c>
      <c r="J1078" s="132">
        <f t="shared" si="404"/>
        <v>164.31968509999999</v>
      </c>
      <c r="K1078" s="132">
        <f t="shared" si="404"/>
        <v>163.1189047</v>
      </c>
      <c r="L1078" s="132">
        <f t="shared" si="404"/>
        <v>164.52386089000001</v>
      </c>
      <c r="M1078" s="132">
        <f t="shared" si="404"/>
        <v>162.90857702</v>
      </c>
      <c r="N1078" s="132">
        <f t="shared" si="404"/>
        <v>161.06461254999999</v>
      </c>
      <c r="O1078" s="132">
        <f t="shared" si="404"/>
        <v>162.08850927</v>
      </c>
      <c r="P1078" s="132">
        <f t="shared" si="404"/>
        <v>165.760313</v>
      </c>
      <c r="Q1078" s="132">
        <f t="shared" si="404"/>
        <v>166.23650726</v>
      </c>
      <c r="R1078" s="132">
        <f t="shared" si="404"/>
        <v>166.68011516000001</v>
      </c>
      <c r="S1078" s="132">
        <f t="shared" si="404"/>
        <v>169.37761219000001</v>
      </c>
      <c r="T1078" s="132">
        <f t="shared" si="404"/>
        <v>163.87595904</v>
      </c>
      <c r="U1078" s="132">
        <f t="shared" si="404"/>
        <v>161.06855150999999</v>
      </c>
      <c r="V1078" s="132">
        <f t="shared" si="404"/>
        <v>162.20908958999999</v>
      </c>
      <c r="W1078" s="132">
        <f t="shared" si="404"/>
        <v>160.00631747</v>
      </c>
      <c r="X1078" s="132">
        <f t="shared" si="404"/>
        <v>180.89551492000001</v>
      </c>
      <c r="Y1078" s="133">
        <f t="shared" si="404"/>
        <v>175.75166616999999</v>
      </c>
    </row>
    <row r="1079" spans="1:25" ht="51.75" outlineLevel="1" thickBot="1" x14ac:dyDescent="0.25">
      <c r="A1079" s="8" t="s">
        <v>88</v>
      </c>
      <c r="B1079" s="134">
        <f>'[5]1'!$A$2</f>
        <v>185.91134242000001</v>
      </c>
      <c r="C1079" s="135">
        <f>'[5]1'!$B$2</f>
        <v>193.14376747</v>
      </c>
      <c r="D1079" s="135">
        <f>'[5]1'!$C$2</f>
        <v>200.29704426999999</v>
      </c>
      <c r="E1079" s="135">
        <f>'[5]1'!$D$2</f>
        <v>203.83771429000001</v>
      </c>
      <c r="F1079" s="135">
        <f>'[5]1'!$E$2</f>
        <v>203.51453989999999</v>
      </c>
      <c r="G1079" s="135">
        <f>'[5]1'!$F$2</f>
        <v>201.62657035000001</v>
      </c>
      <c r="H1079" s="135">
        <f>'[5]1'!$G$2</f>
        <v>189.75174663000001</v>
      </c>
      <c r="I1079" s="135">
        <f>'[5]1'!$H$2</f>
        <v>179.74319174999999</v>
      </c>
      <c r="J1079" s="135">
        <f>'[5]1'!$I$2</f>
        <v>164.31968509999999</v>
      </c>
      <c r="K1079" s="135">
        <f>'[5]1'!$J$2</f>
        <v>163.1189047</v>
      </c>
      <c r="L1079" s="135">
        <f>'[5]1'!$K$2</f>
        <v>164.52386089000001</v>
      </c>
      <c r="M1079" s="135">
        <f>'[5]1'!$L$2</f>
        <v>162.90857702</v>
      </c>
      <c r="N1079" s="135">
        <f>'[5]1'!$M$2</f>
        <v>161.06461254999999</v>
      </c>
      <c r="O1079" s="135">
        <f>'[5]1'!$N$2</f>
        <v>162.08850927</v>
      </c>
      <c r="P1079" s="135">
        <f>'[5]1'!$O$2</f>
        <v>165.760313</v>
      </c>
      <c r="Q1079" s="135">
        <f>'[5]1'!$P$2</f>
        <v>166.23650726</v>
      </c>
      <c r="R1079" s="135">
        <f>'[5]1'!$Q$2</f>
        <v>166.68011516000001</v>
      </c>
      <c r="S1079" s="135">
        <f>'[5]1'!$R$2</f>
        <v>169.37761219000001</v>
      </c>
      <c r="T1079" s="135">
        <f>'[5]1'!$S$2</f>
        <v>163.87595904</v>
      </c>
      <c r="U1079" s="135">
        <f>'[5]1'!$T$2</f>
        <v>161.06855150999999</v>
      </c>
      <c r="V1079" s="135">
        <f>'[5]1'!$U$2</f>
        <v>162.20908958999999</v>
      </c>
      <c r="W1079" s="135">
        <f>'[5]1'!$V$2</f>
        <v>160.00631747</v>
      </c>
      <c r="X1079" s="135">
        <f>'[5]1'!$W$2</f>
        <v>180.89551492000001</v>
      </c>
      <c r="Y1079" s="136">
        <f>'[5]1'!$X$2</f>
        <v>175.75166616999999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179.23968991999999</v>
      </c>
      <c r="C1081" s="132">
        <f t="shared" ref="C1081:Y1081" si="405">C1082</f>
        <v>189.56443032000001</v>
      </c>
      <c r="D1081" s="132">
        <f t="shared" si="405"/>
        <v>200.54379874</v>
      </c>
      <c r="E1081" s="132">
        <f t="shared" si="405"/>
        <v>203.7103721</v>
      </c>
      <c r="F1081" s="132">
        <f t="shared" si="405"/>
        <v>204.19925749000001</v>
      </c>
      <c r="G1081" s="132">
        <f t="shared" si="405"/>
        <v>202.95980789000001</v>
      </c>
      <c r="H1081" s="132">
        <f t="shared" si="405"/>
        <v>193.26356754</v>
      </c>
      <c r="I1081" s="132">
        <f t="shared" si="405"/>
        <v>180.55616219999999</v>
      </c>
      <c r="J1081" s="132">
        <f t="shared" si="405"/>
        <v>172.37733111</v>
      </c>
      <c r="K1081" s="132">
        <f t="shared" si="405"/>
        <v>164.91719295999999</v>
      </c>
      <c r="L1081" s="132">
        <f t="shared" si="405"/>
        <v>164.00291770000001</v>
      </c>
      <c r="M1081" s="132">
        <f t="shared" si="405"/>
        <v>164.44135618000001</v>
      </c>
      <c r="N1081" s="132">
        <f t="shared" si="405"/>
        <v>167.90394247</v>
      </c>
      <c r="O1081" s="132">
        <f t="shared" si="405"/>
        <v>168.80280658999999</v>
      </c>
      <c r="P1081" s="132">
        <f t="shared" si="405"/>
        <v>169.14824156</v>
      </c>
      <c r="Q1081" s="132">
        <f t="shared" si="405"/>
        <v>169.04035625</v>
      </c>
      <c r="R1081" s="132">
        <f t="shared" si="405"/>
        <v>167.01394880000001</v>
      </c>
      <c r="S1081" s="132">
        <f t="shared" si="405"/>
        <v>168.23079521</v>
      </c>
      <c r="T1081" s="132">
        <f t="shared" si="405"/>
        <v>166.05456368</v>
      </c>
      <c r="U1081" s="132">
        <f t="shared" si="405"/>
        <v>164.53208529</v>
      </c>
      <c r="V1081" s="132">
        <f t="shared" si="405"/>
        <v>161.84230518999999</v>
      </c>
      <c r="W1081" s="132">
        <f t="shared" si="405"/>
        <v>158.16148587999999</v>
      </c>
      <c r="X1081" s="132">
        <f t="shared" si="405"/>
        <v>158.57978266999999</v>
      </c>
      <c r="Y1081" s="133">
        <f t="shared" si="405"/>
        <v>161.93293980999999</v>
      </c>
    </row>
    <row r="1082" spans="1:25" ht="51.75" outlineLevel="1" thickBot="1" x14ac:dyDescent="0.25">
      <c r="A1082" s="8" t="s">
        <v>88</v>
      </c>
      <c r="B1082" s="134">
        <f>'[5]1'!$A$3</f>
        <v>179.23968991999999</v>
      </c>
      <c r="C1082" s="135">
        <f>'[5]1'!$B$3</f>
        <v>189.56443032000001</v>
      </c>
      <c r="D1082" s="135">
        <f>'[5]1'!$C$3</f>
        <v>200.54379874</v>
      </c>
      <c r="E1082" s="135">
        <f>'[5]1'!$D$3</f>
        <v>203.7103721</v>
      </c>
      <c r="F1082" s="135">
        <f>'[5]1'!$E$3</f>
        <v>204.19925749000001</v>
      </c>
      <c r="G1082" s="135">
        <f>'[5]1'!$F$3</f>
        <v>202.95980789000001</v>
      </c>
      <c r="H1082" s="135">
        <f>'[5]1'!$G$3</f>
        <v>193.26356754</v>
      </c>
      <c r="I1082" s="135">
        <f>'[5]1'!$H$3</f>
        <v>180.55616219999999</v>
      </c>
      <c r="J1082" s="135">
        <f>'[5]1'!$I$3</f>
        <v>172.37733111</v>
      </c>
      <c r="K1082" s="135">
        <f>'[5]1'!$J$3</f>
        <v>164.91719295999999</v>
      </c>
      <c r="L1082" s="135">
        <f>'[5]1'!$K$3</f>
        <v>164.00291770000001</v>
      </c>
      <c r="M1082" s="135">
        <f>'[5]1'!$L$3</f>
        <v>164.44135618000001</v>
      </c>
      <c r="N1082" s="135">
        <f>'[5]1'!$M$3</f>
        <v>167.90394247</v>
      </c>
      <c r="O1082" s="135">
        <f>'[5]1'!$N$3</f>
        <v>168.80280658999999</v>
      </c>
      <c r="P1082" s="135">
        <f>'[5]1'!$O$3</f>
        <v>169.14824156</v>
      </c>
      <c r="Q1082" s="135">
        <f>'[5]1'!$P$3</f>
        <v>169.04035625</v>
      </c>
      <c r="R1082" s="135">
        <f>'[5]1'!$Q$3</f>
        <v>167.01394880000001</v>
      </c>
      <c r="S1082" s="135">
        <f>'[5]1'!$R$3</f>
        <v>168.23079521</v>
      </c>
      <c r="T1082" s="135">
        <f>'[5]1'!$S$3</f>
        <v>166.05456368</v>
      </c>
      <c r="U1082" s="135">
        <f>'[5]1'!$T$3</f>
        <v>164.53208529</v>
      </c>
      <c r="V1082" s="135">
        <f>'[5]1'!$U$3</f>
        <v>161.84230518999999</v>
      </c>
      <c r="W1082" s="135">
        <f>'[5]1'!$V$3</f>
        <v>158.16148587999999</v>
      </c>
      <c r="X1082" s="135">
        <f>'[5]1'!$W$3</f>
        <v>158.57978266999999</v>
      </c>
      <c r="Y1082" s="136">
        <f>'[5]1'!$X$3</f>
        <v>161.93293980999999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174.38152341</v>
      </c>
      <c r="C1084" s="132">
        <f t="shared" ref="C1084:Y1084" si="406">C1085</f>
        <v>179.90318413</v>
      </c>
      <c r="D1084" s="132">
        <f t="shared" si="406"/>
        <v>178.84044532999999</v>
      </c>
      <c r="E1084" s="132">
        <f t="shared" si="406"/>
        <v>182.61802141999999</v>
      </c>
      <c r="F1084" s="132">
        <f t="shared" si="406"/>
        <v>181.86346961999999</v>
      </c>
      <c r="G1084" s="132">
        <f t="shared" si="406"/>
        <v>184.15895877</v>
      </c>
      <c r="H1084" s="132">
        <f t="shared" si="406"/>
        <v>190.82912977000001</v>
      </c>
      <c r="I1084" s="132">
        <f t="shared" si="406"/>
        <v>181.35306842</v>
      </c>
      <c r="J1084" s="132">
        <f t="shared" si="406"/>
        <v>175.0603538</v>
      </c>
      <c r="K1084" s="132">
        <f t="shared" si="406"/>
        <v>178.42142054000001</v>
      </c>
      <c r="L1084" s="132">
        <f t="shared" si="406"/>
        <v>175.58786574000001</v>
      </c>
      <c r="M1084" s="132">
        <f t="shared" si="406"/>
        <v>175.5941061</v>
      </c>
      <c r="N1084" s="132">
        <f t="shared" si="406"/>
        <v>171.11069617999999</v>
      </c>
      <c r="O1084" s="132">
        <f t="shared" si="406"/>
        <v>170.92459545</v>
      </c>
      <c r="P1084" s="132">
        <f t="shared" si="406"/>
        <v>172.16164975000001</v>
      </c>
      <c r="Q1084" s="132">
        <f t="shared" si="406"/>
        <v>179.07075549999999</v>
      </c>
      <c r="R1084" s="132">
        <f t="shared" si="406"/>
        <v>177.26902304999999</v>
      </c>
      <c r="S1084" s="132">
        <f t="shared" si="406"/>
        <v>178.08334785</v>
      </c>
      <c r="T1084" s="132">
        <f t="shared" si="406"/>
        <v>181.46095260999999</v>
      </c>
      <c r="U1084" s="132">
        <f t="shared" si="406"/>
        <v>180.82711309000001</v>
      </c>
      <c r="V1084" s="132">
        <f t="shared" si="406"/>
        <v>180.34302718999999</v>
      </c>
      <c r="W1084" s="132">
        <f t="shared" si="406"/>
        <v>178.37567215999999</v>
      </c>
      <c r="X1084" s="132">
        <f t="shared" si="406"/>
        <v>180.69518244</v>
      </c>
      <c r="Y1084" s="133">
        <f t="shared" si="406"/>
        <v>191.48685854999999</v>
      </c>
    </row>
    <row r="1085" spans="1:25" ht="51.75" outlineLevel="1" thickBot="1" x14ac:dyDescent="0.25">
      <c r="A1085" s="8" t="s">
        <v>88</v>
      </c>
      <c r="B1085" s="134">
        <f>'[5]1'!$A$4</f>
        <v>174.38152341</v>
      </c>
      <c r="C1085" s="135">
        <f>'[5]1'!$B$4</f>
        <v>179.90318413</v>
      </c>
      <c r="D1085" s="135">
        <f>'[5]1'!$C$4</f>
        <v>178.84044532999999</v>
      </c>
      <c r="E1085" s="135">
        <f>'[5]1'!$D$4</f>
        <v>182.61802141999999</v>
      </c>
      <c r="F1085" s="135">
        <f>'[5]1'!$E$4</f>
        <v>181.86346961999999</v>
      </c>
      <c r="G1085" s="135">
        <f>'[5]1'!$F$4</f>
        <v>184.15895877</v>
      </c>
      <c r="H1085" s="135">
        <f>'[5]1'!$G$4</f>
        <v>190.82912977000001</v>
      </c>
      <c r="I1085" s="135">
        <f>'[5]1'!$H$4</f>
        <v>181.35306842</v>
      </c>
      <c r="J1085" s="135">
        <f>'[5]1'!$I$4</f>
        <v>175.0603538</v>
      </c>
      <c r="K1085" s="135">
        <f>'[5]1'!$J$4</f>
        <v>178.42142054000001</v>
      </c>
      <c r="L1085" s="135">
        <f>'[5]1'!$K$4</f>
        <v>175.58786574000001</v>
      </c>
      <c r="M1085" s="135">
        <f>'[5]1'!$L$4</f>
        <v>175.5941061</v>
      </c>
      <c r="N1085" s="135">
        <f>'[5]1'!$M$4</f>
        <v>171.11069617999999</v>
      </c>
      <c r="O1085" s="135">
        <f>'[5]1'!$N$4</f>
        <v>170.92459545</v>
      </c>
      <c r="P1085" s="135">
        <f>'[5]1'!$O$4</f>
        <v>172.16164975000001</v>
      </c>
      <c r="Q1085" s="135">
        <f>'[5]1'!$P$4</f>
        <v>179.07075549999999</v>
      </c>
      <c r="R1085" s="135">
        <f>'[5]1'!$Q$4</f>
        <v>177.26902304999999</v>
      </c>
      <c r="S1085" s="135">
        <f>'[5]1'!$R$4</f>
        <v>178.08334785</v>
      </c>
      <c r="T1085" s="135">
        <f>'[5]1'!$S$4</f>
        <v>181.46095260999999</v>
      </c>
      <c r="U1085" s="135">
        <f>'[5]1'!$T$4</f>
        <v>180.82711309000001</v>
      </c>
      <c r="V1085" s="135">
        <f>'[5]1'!$U$4</f>
        <v>180.34302718999999</v>
      </c>
      <c r="W1085" s="135">
        <f>'[5]1'!$V$4</f>
        <v>178.37567215999999</v>
      </c>
      <c r="X1085" s="135">
        <f>'[5]1'!$W$4</f>
        <v>180.69518244</v>
      </c>
      <c r="Y1085" s="136">
        <f>'[5]1'!$X$4</f>
        <v>191.48685854999999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202.72585602000001</v>
      </c>
      <c r="C1087" s="132">
        <f t="shared" ref="C1087:Y1087" si="407">C1088</f>
        <v>203.29497863</v>
      </c>
      <c r="D1087" s="132">
        <f t="shared" si="407"/>
        <v>190.54068366000001</v>
      </c>
      <c r="E1087" s="132">
        <f t="shared" si="407"/>
        <v>187.36141950999999</v>
      </c>
      <c r="F1087" s="132">
        <f t="shared" si="407"/>
        <v>187.36195523000001</v>
      </c>
      <c r="G1087" s="132">
        <f t="shared" si="407"/>
        <v>189.14923052</v>
      </c>
      <c r="H1087" s="132">
        <f t="shared" si="407"/>
        <v>199.71648447999999</v>
      </c>
      <c r="I1087" s="132">
        <f t="shared" si="407"/>
        <v>196.65560348</v>
      </c>
      <c r="J1087" s="132">
        <f t="shared" si="407"/>
        <v>177.31622849999999</v>
      </c>
      <c r="K1087" s="132">
        <f t="shared" si="407"/>
        <v>181.42782993</v>
      </c>
      <c r="L1087" s="132">
        <f t="shared" si="407"/>
        <v>182.71847022</v>
      </c>
      <c r="M1087" s="132">
        <f t="shared" si="407"/>
        <v>186.80421536</v>
      </c>
      <c r="N1087" s="132">
        <f t="shared" si="407"/>
        <v>182.81473973000001</v>
      </c>
      <c r="O1087" s="132">
        <f t="shared" si="407"/>
        <v>183.75294031000001</v>
      </c>
      <c r="P1087" s="132">
        <f t="shared" si="407"/>
        <v>184.52817211000001</v>
      </c>
      <c r="Q1087" s="132">
        <f t="shared" si="407"/>
        <v>188.80189553</v>
      </c>
      <c r="R1087" s="132">
        <f t="shared" si="407"/>
        <v>185.07043905</v>
      </c>
      <c r="S1087" s="132">
        <f t="shared" si="407"/>
        <v>183.50917269000001</v>
      </c>
      <c r="T1087" s="132">
        <f t="shared" si="407"/>
        <v>189.86877278</v>
      </c>
      <c r="U1087" s="132">
        <f t="shared" si="407"/>
        <v>185.43415436000001</v>
      </c>
      <c r="V1087" s="132">
        <f t="shared" si="407"/>
        <v>185.47196776999999</v>
      </c>
      <c r="W1087" s="132">
        <f t="shared" si="407"/>
        <v>186.22656992</v>
      </c>
      <c r="X1087" s="132">
        <f t="shared" si="407"/>
        <v>188.1854573</v>
      </c>
      <c r="Y1087" s="133">
        <f t="shared" si="407"/>
        <v>202.22965665000001</v>
      </c>
    </row>
    <row r="1088" spans="1:25" ht="51.75" outlineLevel="1" thickBot="1" x14ac:dyDescent="0.25">
      <c r="A1088" s="8" t="s">
        <v>88</v>
      </c>
      <c r="B1088" s="134">
        <f>'[5]1'!$A$5</f>
        <v>202.72585602000001</v>
      </c>
      <c r="C1088" s="135">
        <f>'[5]1'!$B$5</f>
        <v>203.29497863</v>
      </c>
      <c r="D1088" s="135">
        <f>'[5]1'!$C$5</f>
        <v>190.54068366000001</v>
      </c>
      <c r="E1088" s="135">
        <f>'[5]1'!$D$5</f>
        <v>187.36141950999999</v>
      </c>
      <c r="F1088" s="135">
        <f>'[5]1'!$E$5</f>
        <v>187.36195523000001</v>
      </c>
      <c r="G1088" s="135">
        <f>'[5]1'!$F$5</f>
        <v>189.14923052</v>
      </c>
      <c r="H1088" s="135">
        <f>'[5]1'!$G$5</f>
        <v>199.71648447999999</v>
      </c>
      <c r="I1088" s="135">
        <f>'[5]1'!$H$5</f>
        <v>196.65560348</v>
      </c>
      <c r="J1088" s="135">
        <f>'[5]1'!$I$5</f>
        <v>177.31622849999999</v>
      </c>
      <c r="K1088" s="135">
        <f>'[5]1'!$J$5</f>
        <v>181.42782993</v>
      </c>
      <c r="L1088" s="135">
        <f>'[5]1'!$K$5</f>
        <v>182.71847022</v>
      </c>
      <c r="M1088" s="135">
        <f>'[5]1'!$L$5</f>
        <v>186.80421536</v>
      </c>
      <c r="N1088" s="135">
        <f>'[5]1'!$M$5</f>
        <v>182.81473973000001</v>
      </c>
      <c r="O1088" s="135">
        <f>'[5]1'!$N$5</f>
        <v>183.75294031000001</v>
      </c>
      <c r="P1088" s="135">
        <f>'[5]1'!$O$5</f>
        <v>184.52817211000001</v>
      </c>
      <c r="Q1088" s="135">
        <f>'[5]1'!$P$5</f>
        <v>188.80189553</v>
      </c>
      <c r="R1088" s="135">
        <f>'[5]1'!$Q$5</f>
        <v>185.07043905</v>
      </c>
      <c r="S1088" s="135">
        <f>'[5]1'!$R$5</f>
        <v>183.50917269000001</v>
      </c>
      <c r="T1088" s="135">
        <f>'[5]1'!$S$5</f>
        <v>189.86877278</v>
      </c>
      <c r="U1088" s="135">
        <f>'[5]1'!$T$5</f>
        <v>185.43415436000001</v>
      </c>
      <c r="V1088" s="135">
        <f>'[5]1'!$U$5</f>
        <v>185.47196776999999</v>
      </c>
      <c r="W1088" s="135">
        <f>'[5]1'!$V$5</f>
        <v>186.22656992</v>
      </c>
      <c r="X1088" s="135">
        <f>'[5]1'!$W$5</f>
        <v>188.1854573</v>
      </c>
      <c r="Y1088" s="136">
        <f>'[5]1'!$X$5</f>
        <v>202.22965665000001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207.26960166999999</v>
      </c>
      <c r="C1090" s="132">
        <f t="shared" ref="C1090:Y1090" si="408">C1091</f>
        <v>213.14305684000001</v>
      </c>
      <c r="D1090" s="132">
        <f t="shared" si="408"/>
        <v>197.21486927999999</v>
      </c>
      <c r="E1090" s="132">
        <f t="shared" si="408"/>
        <v>195.20476045000001</v>
      </c>
      <c r="F1090" s="132">
        <f t="shared" si="408"/>
        <v>194.11797505999999</v>
      </c>
      <c r="G1090" s="132">
        <f t="shared" si="408"/>
        <v>194.75846920000001</v>
      </c>
      <c r="H1090" s="132">
        <f t="shared" si="408"/>
        <v>206.17069789999999</v>
      </c>
      <c r="I1090" s="132">
        <f t="shared" si="408"/>
        <v>209.07047648</v>
      </c>
      <c r="J1090" s="132">
        <f t="shared" si="408"/>
        <v>198.27490356999999</v>
      </c>
      <c r="K1090" s="132">
        <f t="shared" si="408"/>
        <v>194.65394938</v>
      </c>
      <c r="L1090" s="132">
        <f t="shared" si="408"/>
        <v>198.05843891000001</v>
      </c>
      <c r="M1090" s="132">
        <f t="shared" si="408"/>
        <v>198.26992927000001</v>
      </c>
      <c r="N1090" s="132">
        <f t="shared" si="408"/>
        <v>196.62711952000001</v>
      </c>
      <c r="O1090" s="132">
        <f t="shared" si="408"/>
        <v>199.31862831000001</v>
      </c>
      <c r="P1090" s="132">
        <f t="shared" si="408"/>
        <v>200.22777959999999</v>
      </c>
      <c r="Q1090" s="132">
        <f t="shared" si="408"/>
        <v>202.42087455999999</v>
      </c>
      <c r="R1090" s="132">
        <f t="shared" si="408"/>
        <v>203.53395877</v>
      </c>
      <c r="S1090" s="132">
        <f t="shared" si="408"/>
        <v>203.21712561999999</v>
      </c>
      <c r="T1090" s="132">
        <f t="shared" si="408"/>
        <v>195.05425070999999</v>
      </c>
      <c r="U1090" s="132">
        <f t="shared" si="408"/>
        <v>183.12124897999999</v>
      </c>
      <c r="V1090" s="132">
        <f t="shared" si="408"/>
        <v>176.84190063</v>
      </c>
      <c r="W1090" s="132">
        <f t="shared" si="408"/>
        <v>182.91947182000001</v>
      </c>
      <c r="X1090" s="132">
        <f t="shared" si="408"/>
        <v>198.28805328000001</v>
      </c>
      <c r="Y1090" s="133">
        <f t="shared" si="408"/>
        <v>205.14152582</v>
      </c>
    </row>
    <row r="1091" spans="1:25" ht="51.75" outlineLevel="1" thickBot="1" x14ac:dyDescent="0.25">
      <c r="A1091" s="8" t="s">
        <v>88</v>
      </c>
      <c r="B1091" s="134">
        <f>'[5]1'!$A$6</f>
        <v>207.26960166999999</v>
      </c>
      <c r="C1091" s="135">
        <f>'[5]1'!$B$6</f>
        <v>213.14305684000001</v>
      </c>
      <c r="D1091" s="135">
        <f>'[5]1'!$C$6</f>
        <v>197.21486927999999</v>
      </c>
      <c r="E1091" s="135">
        <f>'[5]1'!$D$6</f>
        <v>195.20476045000001</v>
      </c>
      <c r="F1091" s="135">
        <f>'[5]1'!$E$6</f>
        <v>194.11797505999999</v>
      </c>
      <c r="G1091" s="135">
        <f>'[5]1'!$F$6</f>
        <v>194.75846920000001</v>
      </c>
      <c r="H1091" s="135">
        <f>'[5]1'!$G$6</f>
        <v>206.17069789999999</v>
      </c>
      <c r="I1091" s="135">
        <f>'[5]1'!$H$6</f>
        <v>209.07047648</v>
      </c>
      <c r="J1091" s="135">
        <f>'[5]1'!$I$6</f>
        <v>198.27490356999999</v>
      </c>
      <c r="K1091" s="135">
        <f>'[5]1'!$J$6</f>
        <v>194.65394938</v>
      </c>
      <c r="L1091" s="135">
        <f>'[5]1'!$K$6</f>
        <v>198.05843891000001</v>
      </c>
      <c r="M1091" s="135">
        <f>'[5]1'!$L$6</f>
        <v>198.26992927000001</v>
      </c>
      <c r="N1091" s="135">
        <f>'[5]1'!$M$6</f>
        <v>196.62711952000001</v>
      </c>
      <c r="O1091" s="135">
        <f>'[5]1'!$N$6</f>
        <v>199.31862831000001</v>
      </c>
      <c r="P1091" s="135">
        <f>'[5]1'!$O$6</f>
        <v>200.22777959999999</v>
      </c>
      <c r="Q1091" s="135">
        <f>'[5]1'!$P$6</f>
        <v>202.42087455999999</v>
      </c>
      <c r="R1091" s="135">
        <f>'[5]1'!$Q$6</f>
        <v>203.53395877</v>
      </c>
      <c r="S1091" s="135">
        <f>'[5]1'!$R$6</f>
        <v>203.21712561999999</v>
      </c>
      <c r="T1091" s="135">
        <f>'[5]1'!$S$6</f>
        <v>195.05425070999999</v>
      </c>
      <c r="U1091" s="135">
        <f>'[5]1'!$T$6</f>
        <v>183.12124897999999</v>
      </c>
      <c r="V1091" s="135">
        <f>'[5]1'!$U$6</f>
        <v>176.84190063</v>
      </c>
      <c r="W1091" s="135">
        <f>'[5]1'!$V$6</f>
        <v>182.91947182000001</v>
      </c>
      <c r="X1091" s="135">
        <f>'[5]1'!$W$6</f>
        <v>198.28805328000001</v>
      </c>
      <c r="Y1091" s="136">
        <f>'[5]1'!$X$6</f>
        <v>205.14152582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193.04915972000001</v>
      </c>
      <c r="C1093" s="132">
        <f t="shared" ref="C1093:Y1093" si="409">C1094</f>
        <v>196.41196417</v>
      </c>
      <c r="D1093" s="132">
        <f t="shared" si="409"/>
        <v>187.52674082999999</v>
      </c>
      <c r="E1093" s="132">
        <f t="shared" si="409"/>
        <v>187.9547657</v>
      </c>
      <c r="F1093" s="132">
        <f t="shared" si="409"/>
        <v>187.78466535999999</v>
      </c>
      <c r="G1093" s="132">
        <f t="shared" si="409"/>
        <v>187.85974515999999</v>
      </c>
      <c r="H1093" s="132">
        <f t="shared" si="409"/>
        <v>197.60556579999999</v>
      </c>
      <c r="I1093" s="132">
        <f t="shared" si="409"/>
        <v>199.63299545999999</v>
      </c>
      <c r="J1093" s="132">
        <f t="shared" si="409"/>
        <v>191.64323114000001</v>
      </c>
      <c r="K1093" s="132">
        <f t="shared" si="409"/>
        <v>185.88842044</v>
      </c>
      <c r="L1093" s="132">
        <f t="shared" si="409"/>
        <v>183.61800826999999</v>
      </c>
      <c r="M1093" s="132">
        <f t="shared" si="409"/>
        <v>187.71212105999999</v>
      </c>
      <c r="N1093" s="132">
        <f t="shared" si="409"/>
        <v>189.41408720000001</v>
      </c>
      <c r="O1093" s="132">
        <f t="shared" si="409"/>
        <v>188.42563630999999</v>
      </c>
      <c r="P1093" s="132">
        <f t="shared" si="409"/>
        <v>188.09842049</v>
      </c>
      <c r="Q1093" s="132">
        <f t="shared" si="409"/>
        <v>189.32527934999999</v>
      </c>
      <c r="R1093" s="132">
        <f t="shared" si="409"/>
        <v>188.16190602</v>
      </c>
      <c r="S1093" s="132">
        <f t="shared" si="409"/>
        <v>188.08026401999999</v>
      </c>
      <c r="T1093" s="132">
        <f t="shared" si="409"/>
        <v>185.11675964</v>
      </c>
      <c r="U1093" s="132">
        <f t="shared" si="409"/>
        <v>180.66710914999999</v>
      </c>
      <c r="V1093" s="132">
        <f t="shared" si="409"/>
        <v>183.52042201</v>
      </c>
      <c r="W1093" s="132">
        <f t="shared" si="409"/>
        <v>189.86054687999999</v>
      </c>
      <c r="X1093" s="132">
        <f t="shared" si="409"/>
        <v>199.85428204999999</v>
      </c>
      <c r="Y1093" s="133">
        <f t="shared" si="409"/>
        <v>201.90045775999999</v>
      </c>
    </row>
    <row r="1094" spans="1:25" ht="51.75" outlineLevel="1" thickBot="1" x14ac:dyDescent="0.25">
      <c r="A1094" s="8" t="s">
        <v>88</v>
      </c>
      <c r="B1094" s="134">
        <f>'[5]1'!$A$7</f>
        <v>193.04915972000001</v>
      </c>
      <c r="C1094" s="135">
        <f>'[5]1'!$B$7</f>
        <v>196.41196417</v>
      </c>
      <c r="D1094" s="135">
        <f>'[5]1'!$C$7</f>
        <v>187.52674082999999</v>
      </c>
      <c r="E1094" s="135">
        <f>'[5]1'!$D$7</f>
        <v>187.9547657</v>
      </c>
      <c r="F1094" s="135">
        <f>'[5]1'!$E$7</f>
        <v>187.78466535999999</v>
      </c>
      <c r="G1094" s="135">
        <f>'[5]1'!$F$7</f>
        <v>187.85974515999999</v>
      </c>
      <c r="H1094" s="135">
        <f>'[5]1'!$G$7</f>
        <v>197.60556579999999</v>
      </c>
      <c r="I1094" s="135">
        <f>'[5]1'!$H$7</f>
        <v>199.63299545999999</v>
      </c>
      <c r="J1094" s="135">
        <f>'[5]1'!$I$7</f>
        <v>191.64323114000001</v>
      </c>
      <c r="K1094" s="135">
        <f>'[5]1'!$J$7</f>
        <v>185.88842044</v>
      </c>
      <c r="L1094" s="135">
        <f>'[5]1'!$K$7</f>
        <v>183.61800826999999</v>
      </c>
      <c r="M1094" s="135">
        <f>'[5]1'!$L$7</f>
        <v>187.71212105999999</v>
      </c>
      <c r="N1094" s="135">
        <f>'[5]1'!$M$7</f>
        <v>189.41408720000001</v>
      </c>
      <c r="O1094" s="135">
        <f>'[5]1'!$N$7</f>
        <v>188.42563630999999</v>
      </c>
      <c r="P1094" s="135">
        <f>'[5]1'!$O$7</f>
        <v>188.09842049</v>
      </c>
      <c r="Q1094" s="135">
        <f>'[5]1'!$P$7</f>
        <v>189.32527934999999</v>
      </c>
      <c r="R1094" s="135">
        <f>'[5]1'!$Q$7</f>
        <v>188.16190602</v>
      </c>
      <c r="S1094" s="135">
        <f>'[5]1'!$R$7</f>
        <v>188.08026401999999</v>
      </c>
      <c r="T1094" s="135">
        <f>'[5]1'!$S$7</f>
        <v>185.11675964</v>
      </c>
      <c r="U1094" s="135">
        <f>'[5]1'!$T$7</f>
        <v>180.66710914999999</v>
      </c>
      <c r="V1094" s="135">
        <f>'[5]1'!$U$7</f>
        <v>183.52042201</v>
      </c>
      <c r="W1094" s="135">
        <f>'[5]1'!$V$7</f>
        <v>189.86054687999999</v>
      </c>
      <c r="X1094" s="135">
        <f>'[5]1'!$W$7</f>
        <v>199.85428204999999</v>
      </c>
      <c r="Y1094" s="136">
        <f>'[5]1'!$X$7</f>
        <v>201.90045775999999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196.62420560000001</v>
      </c>
      <c r="C1096" s="132">
        <f t="shared" ref="C1096:Y1096" si="410">C1097</f>
        <v>201.40062735000001</v>
      </c>
      <c r="D1096" s="132">
        <f t="shared" si="410"/>
        <v>195.66554260000001</v>
      </c>
      <c r="E1096" s="132">
        <f t="shared" si="410"/>
        <v>200.40593758</v>
      </c>
      <c r="F1096" s="132">
        <f t="shared" si="410"/>
        <v>199.82927687</v>
      </c>
      <c r="G1096" s="132">
        <f t="shared" si="410"/>
        <v>196.16902041</v>
      </c>
      <c r="H1096" s="132">
        <f t="shared" si="410"/>
        <v>202.98911386</v>
      </c>
      <c r="I1096" s="132">
        <f t="shared" si="410"/>
        <v>210.21214080999999</v>
      </c>
      <c r="J1096" s="132">
        <f t="shared" si="410"/>
        <v>200.07387883999999</v>
      </c>
      <c r="K1096" s="132">
        <f t="shared" si="410"/>
        <v>193.79482701000001</v>
      </c>
      <c r="L1096" s="132">
        <f t="shared" si="410"/>
        <v>186.67678685999999</v>
      </c>
      <c r="M1096" s="132">
        <f t="shared" si="410"/>
        <v>189.32260596</v>
      </c>
      <c r="N1096" s="132">
        <f t="shared" si="410"/>
        <v>190.35484349999999</v>
      </c>
      <c r="O1096" s="132">
        <f t="shared" si="410"/>
        <v>188.56837286000001</v>
      </c>
      <c r="P1096" s="132">
        <f t="shared" si="410"/>
        <v>188.74838038999999</v>
      </c>
      <c r="Q1096" s="132">
        <f t="shared" si="410"/>
        <v>187.77121195000001</v>
      </c>
      <c r="R1096" s="132">
        <f t="shared" si="410"/>
        <v>187.01571389</v>
      </c>
      <c r="S1096" s="132">
        <f t="shared" si="410"/>
        <v>187.55234107999999</v>
      </c>
      <c r="T1096" s="132">
        <f t="shared" si="410"/>
        <v>188.83750741</v>
      </c>
      <c r="U1096" s="132">
        <f t="shared" si="410"/>
        <v>183.25984052000001</v>
      </c>
      <c r="V1096" s="132">
        <f t="shared" si="410"/>
        <v>183.42401057000001</v>
      </c>
      <c r="W1096" s="132">
        <f t="shared" si="410"/>
        <v>190.13019359</v>
      </c>
      <c r="X1096" s="132">
        <f t="shared" si="410"/>
        <v>200.16879922000001</v>
      </c>
      <c r="Y1096" s="133">
        <f t="shared" si="410"/>
        <v>200.47451174</v>
      </c>
    </row>
    <row r="1097" spans="1:25" ht="51.75" outlineLevel="1" thickBot="1" x14ac:dyDescent="0.25">
      <c r="A1097" s="8" t="s">
        <v>88</v>
      </c>
      <c r="B1097" s="134">
        <f>'[5]1'!$A$8</f>
        <v>196.62420560000001</v>
      </c>
      <c r="C1097" s="135">
        <f>'[5]1'!$B$8</f>
        <v>201.40062735000001</v>
      </c>
      <c r="D1097" s="135">
        <f>'[5]1'!$C$8</f>
        <v>195.66554260000001</v>
      </c>
      <c r="E1097" s="135">
        <f>'[5]1'!$D$8</f>
        <v>200.40593758</v>
      </c>
      <c r="F1097" s="135">
        <f>'[5]1'!$E$8</f>
        <v>199.82927687</v>
      </c>
      <c r="G1097" s="135">
        <f>'[5]1'!$F$8</f>
        <v>196.16902041</v>
      </c>
      <c r="H1097" s="135">
        <f>'[5]1'!$G$8</f>
        <v>202.98911386</v>
      </c>
      <c r="I1097" s="135">
        <f>'[5]1'!$H$8</f>
        <v>210.21214080999999</v>
      </c>
      <c r="J1097" s="135">
        <f>'[5]1'!$I$8</f>
        <v>200.07387883999999</v>
      </c>
      <c r="K1097" s="135">
        <f>'[5]1'!$J$8</f>
        <v>193.79482701000001</v>
      </c>
      <c r="L1097" s="135">
        <f>'[5]1'!$K$8</f>
        <v>186.67678685999999</v>
      </c>
      <c r="M1097" s="135">
        <f>'[5]1'!$L$8</f>
        <v>189.32260596</v>
      </c>
      <c r="N1097" s="135">
        <f>'[5]1'!$M$8</f>
        <v>190.35484349999999</v>
      </c>
      <c r="O1097" s="135">
        <f>'[5]1'!$N$8</f>
        <v>188.56837286000001</v>
      </c>
      <c r="P1097" s="135">
        <f>'[5]1'!$O$8</f>
        <v>188.74838038999999</v>
      </c>
      <c r="Q1097" s="135">
        <f>'[5]1'!$P$8</f>
        <v>187.77121195000001</v>
      </c>
      <c r="R1097" s="135">
        <f>'[5]1'!$Q$8</f>
        <v>187.01571389</v>
      </c>
      <c r="S1097" s="135">
        <f>'[5]1'!$R$8</f>
        <v>187.55234107999999</v>
      </c>
      <c r="T1097" s="135">
        <f>'[5]1'!$S$8</f>
        <v>188.83750741</v>
      </c>
      <c r="U1097" s="135">
        <f>'[5]1'!$T$8</f>
        <v>183.25984052000001</v>
      </c>
      <c r="V1097" s="135">
        <f>'[5]1'!$U$8</f>
        <v>183.42401057000001</v>
      </c>
      <c r="W1097" s="135">
        <f>'[5]1'!$V$8</f>
        <v>190.13019359</v>
      </c>
      <c r="X1097" s="135">
        <f>'[5]1'!$W$8</f>
        <v>200.16879922000001</v>
      </c>
      <c r="Y1097" s="136">
        <f>'[5]1'!$X$8</f>
        <v>200.47451174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178.36062375</v>
      </c>
      <c r="C1099" s="132">
        <f t="shared" ref="C1099:Y1099" si="411">C1100</f>
        <v>185.51642666999999</v>
      </c>
      <c r="D1099" s="132">
        <f t="shared" si="411"/>
        <v>184.93833036999999</v>
      </c>
      <c r="E1099" s="132">
        <f t="shared" si="411"/>
        <v>188.81373404000001</v>
      </c>
      <c r="F1099" s="132">
        <f t="shared" si="411"/>
        <v>186.49775234000001</v>
      </c>
      <c r="G1099" s="132">
        <f t="shared" si="411"/>
        <v>184.97842395999999</v>
      </c>
      <c r="H1099" s="132">
        <f t="shared" si="411"/>
        <v>178.98365042</v>
      </c>
      <c r="I1099" s="132">
        <f t="shared" si="411"/>
        <v>193.70351980999999</v>
      </c>
      <c r="J1099" s="132">
        <f t="shared" si="411"/>
        <v>199.81467522</v>
      </c>
      <c r="K1099" s="132">
        <f t="shared" si="411"/>
        <v>187.94083835000001</v>
      </c>
      <c r="L1099" s="132">
        <f t="shared" si="411"/>
        <v>183.02820374999999</v>
      </c>
      <c r="M1099" s="132">
        <f t="shared" si="411"/>
        <v>184.30849276000001</v>
      </c>
      <c r="N1099" s="132">
        <f t="shared" si="411"/>
        <v>187.76769364</v>
      </c>
      <c r="O1099" s="132">
        <f t="shared" si="411"/>
        <v>187.29141190999999</v>
      </c>
      <c r="P1099" s="132">
        <f t="shared" si="411"/>
        <v>186.75351749000001</v>
      </c>
      <c r="Q1099" s="132">
        <f t="shared" si="411"/>
        <v>200.56858391</v>
      </c>
      <c r="R1099" s="132">
        <f t="shared" si="411"/>
        <v>193.40617406000001</v>
      </c>
      <c r="S1099" s="132">
        <f t="shared" si="411"/>
        <v>187.91184063</v>
      </c>
      <c r="T1099" s="132">
        <f t="shared" si="411"/>
        <v>183.34429101000001</v>
      </c>
      <c r="U1099" s="132">
        <f t="shared" si="411"/>
        <v>177.97102802000001</v>
      </c>
      <c r="V1099" s="132">
        <f t="shared" si="411"/>
        <v>174.79726581</v>
      </c>
      <c r="W1099" s="132">
        <f t="shared" si="411"/>
        <v>183.41066094999999</v>
      </c>
      <c r="X1099" s="132">
        <f t="shared" si="411"/>
        <v>190.98811044000001</v>
      </c>
      <c r="Y1099" s="133">
        <f t="shared" si="411"/>
        <v>193.41922105</v>
      </c>
    </row>
    <row r="1100" spans="1:25" ht="51.75" outlineLevel="1" thickBot="1" x14ac:dyDescent="0.25">
      <c r="A1100" s="8" t="s">
        <v>88</v>
      </c>
      <c r="B1100" s="134">
        <f>'[5]1'!$A$9</f>
        <v>178.36062375</v>
      </c>
      <c r="C1100" s="135">
        <f>'[5]1'!$B$9</f>
        <v>185.51642666999999</v>
      </c>
      <c r="D1100" s="135">
        <f>'[5]1'!$C$9</f>
        <v>184.93833036999999</v>
      </c>
      <c r="E1100" s="135">
        <f>'[5]1'!$D$9</f>
        <v>188.81373404000001</v>
      </c>
      <c r="F1100" s="135">
        <f>'[5]1'!$E$9</f>
        <v>186.49775234000001</v>
      </c>
      <c r="G1100" s="135">
        <f>'[5]1'!$F$9</f>
        <v>184.97842395999999</v>
      </c>
      <c r="H1100" s="135">
        <f>'[5]1'!$G$9</f>
        <v>178.98365042</v>
      </c>
      <c r="I1100" s="135">
        <f>'[5]1'!$H$9</f>
        <v>193.70351980999999</v>
      </c>
      <c r="J1100" s="135">
        <f>'[5]1'!$I$9</f>
        <v>199.81467522</v>
      </c>
      <c r="K1100" s="135">
        <f>'[5]1'!$J$9</f>
        <v>187.94083835000001</v>
      </c>
      <c r="L1100" s="135">
        <f>'[5]1'!$K$9</f>
        <v>183.02820374999999</v>
      </c>
      <c r="M1100" s="135">
        <f>'[5]1'!$L$9</f>
        <v>184.30849276000001</v>
      </c>
      <c r="N1100" s="135">
        <f>'[5]1'!$M$9</f>
        <v>187.76769364</v>
      </c>
      <c r="O1100" s="135">
        <f>'[5]1'!$N$9</f>
        <v>187.29141190999999</v>
      </c>
      <c r="P1100" s="135">
        <f>'[5]1'!$O$9</f>
        <v>186.75351749000001</v>
      </c>
      <c r="Q1100" s="135">
        <f>'[5]1'!$P$9</f>
        <v>200.56858391</v>
      </c>
      <c r="R1100" s="135">
        <f>'[5]1'!$Q$9</f>
        <v>193.40617406000001</v>
      </c>
      <c r="S1100" s="135">
        <f>'[5]1'!$R$9</f>
        <v>187.91184063</v>
      </c>
      <c r="T1100" s="135">
        <f>'[5]1'!$S$9</f>
        <v>183.34429101000001</v>
      </c>
      <c r="U1100" s="135">
        <f>'[5]1'!$T$9</f>
        <v>177.97102802000001</v>
      </c>
      <c r="V1100" s="135">
        <f>'[5]1'!$U$9</f>
        <v>174.79726581</v>
      </c>
      <c r="W1100" s="135">
        <f>'[5]1'!$V$9</f>
        <v>183.41066094999999</v>
      </c>
      <c r="X1100" s="135">
        <f>'[5]1'!$W$9</f>
        <v>190.98811044000001</v>
      </c>
      <c r="Y1100" s="136">
        <f>'[5]1'!$X$9</f>
        <v>193.41922105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228.45641574000001</v>
      </c>
      <c r="C1102" s="132">
        <f t="shared" ref="C1102:Y1102" si="412">C1103</f>
        <v>233.49198267</v>
      </c>
      <c r="D1102" s="132">
        <f t="shared" si="412"/>
        <v>230.49662556000001</v>
      </c>
      <c r="E1102" s="132">
        <f t="shared" si="412"/>
        <v>227.77289511000001</v>
      </c>
      <c r="F1102" s="132">
        <f t="shared" si="412"/>
        <v>225.96928141999999</v>
      </c>
      <c r="G1102" s="132">
        <f t="shared" si="412"/>
        <v>226.30142508</v>
      </c>
      <c r="H1102" s="132">
        <f t="shared" si="412"/>
        <v>233.82807331999999</v>
      </c>
      <c r="I1102" s="132">
        <f t="shared" si="412"/>
        <v>230.43728849999999</v>
      </c>
      <c r="J1102" s="132">
        <f t="shared" si="412"/>
        <v>218.94090926000001</v>
      </c>
      <c r="K1102" s="132">
        <f t="shared" si="412"/>
        <v>212.09031643</v>
      </c>
      <c r="L1102" s="132">
        <f t="shared" si="412"/>
        <v>210.39916478000001</v>
      </c>
      <c r="M1102" s="132">
        <f t="shared" si="412"/>
        <v>210.34014676000001</v>
      </c>
      <c r="N1102" s="132">
        <f t="shared" si="412"/>
        <v>210.76060960999999</v>
      </c>
      <c r="O1102" s="132">
        <f t="shared" si="412"/>
        <v>213.05690059</v>
      </c>
      <c r="P1102" s="132">
        <f t="shared" si="412"/>
        <v>213.09102336999999</v>
      </c>
      <c r="Q1102" s="132">
        <f t="shared" si="412"/>
        <v>214.90116842</v>
      </c>
      <c r="R1102" s="132">
        <f t="shared" si="412"/>
        <v>214.31524160999999</v>
      </c>
      <c r="S1102" s="132">
        <f t="shared" si="412"/>
        <v>213.20576281999999</v>
      </c>
      <c r="T1102" s="132">
        <f t="shared" si="412"/>
        <v>204.85513517999999</v>
      </c>
      <c r="U1102" s="132">
        <f t="shared" si="412"/>
        <v>204.77226464</v>
      </c>
      <c r="V1102" s="132">
        <f t="shared" si="412"/>
        <v>200.48166316999999</v>
      </c>
      <c r="W1102" s="132">
        <f t="shared" si="412"/>
        <v>207.83249934</v>
      </c>
      <c r="X1102" s="132">
        <f t="shared" si="412"/>
        <v>213.97527559</v>
      </c>
      <c r="Y1102" s="133">
        <f t="shared" si="412"/>
        <v>215.56185274000001</v>
      </c>
    </row>
    <row r="1103" spans="1:25" ht="51.75" outlineLevel="1" thickBot="1" x14ac:dyDescent="0.25">
      <c r="A1103" s="8" t="s">
        <v>88</v>
      </c>
      <c r="B1103" s="134">
        <f>'[5]1'!$A$10</f>
        <v>228.45641574000001</v>
      </c>
      <c r="C1103" s="135">
        <f>'[5]1'!$B$10</f>
        <v>233.49198267</v>
      </c>
      <c r="D1103" s="135">
        <f>'[5]1'!$C$10</f>
        <v>230.49662556000001</v>
      </c>
      <c r="E1103" s="135">
        <f>'[5]1'!$D$10</f>
        <v>227.77289511000001</v>
      </c>
      <c r="F1103" s="135">
        <f>'[5]1'!$E$10</f>
        <v>225.96928141999999</v>
      </c>
      <c r="G1103" s="135">
        <f>'[5]1'!$F$10</f>
        <v>226.30142508</v>
      </c>
      <c r="H1103" s="135">
        <f>'[5]1'!$G$10</f>
        <v>233.82807331999999</v>
      </c>
      <c r="I1103" s="135">
        <f>'[5]1'!$H$10</f>
        <v>230.43728849999999</v>
      </c>
      <c r="J1103" s="135">
        <f>'[5]1'!$I$10</f>
        <v>218.94090926000001</v>
      </c>
      <c r="K1103" s="135">
        <f>'[5]1'!$J$10</f>
        <v>212.09031643</v>
      </c>
      <c r="L1103" s="135">
        <f>'[5]1'!$K$10</f>
        <v>210.39916478000001</v>
      </c>
      <c r="M1103" s="135">
        <f>'[5]1'!$L$10</f>
        <v>210.34014676000001</v>
      </c>
      <c r="N1103" s="135">
        <f>'[5]1'!$M$10</f>
        <v>210.76060960999999</v>
      </c>
      <c r="O1103" s="135">
        <f>'[5]1'!$N$10</f>
        <v>213.05690059</v>
      </c>
      <c r="P1103" s="135">
        <f>'[5]1'!$O$10</f>
        <v>213.09102336999999</v>
      </c>
      <c r="Q1103" s="135">
        <f>'[5]1'!$P$10</f>
        <v>214.90116842</v>
      </c>
      <c r="R1103" s="135">
        <f>'[5]1'!$Q$10</f>
        <v>214.31524160999999</v>
      </c>
      <c r="S1103" s="135">
        <f>'[5]1'!$R$10</f>
        <v>213.20576281999999</v>
      </c>
      <c r="T1103" s="135">
        <f>'[5]1'!$S$10</f>
        <v>204.85513517999999</v>
      </c>
      <c r="U1103" s="135">
        <f>'[5]1'!$T$10</f>
        <v>204.77226464</v>
      </c>
      <c r="V1103" s="135">
        <f>'[5]1'!$U$10</f>
        <v>200.48166316999999</v>
      </c>
      <c r="W1103" s="135">
        <f>'[5]1'!$V$10</f>
        <v>207.83249934</v>
      </c>
      <c r="X1103" s="135">
        <f>'[5]1'!$W$10</f>
        <v>213.97527559</v>
      </c>
      <c r="Y1103" s="136">
        <f>'[5]1'!$X$10</f>
        <v>215.56185274000001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200.44028517999999</v>
      </c>
      <c r="C1105" s="132">
        <f t="shared" ref="C1105:Y1105" si="413">C1106</f>
        <v>207.49535191000001</v>
      </c>
      <c r="D1105" s="132">
        <f t="shared" si="413"/>
        <v>202.11905157000001</v>
      </c>
      <c r="E1105" s="132">
        <f t="shared" si="413"/>
        <v>200.62010835999999</v>
      </c>
      <c r="F1105" s="132">
        <f t="shared" si="413"/>
        <v>200.54678007999999</v>
      </c>
      <c r="G1105" s="132">
        <f t="shared" si="413"/>
        <v>203.21368852000001</v>
      </c>
      <c r="H1105" s="132">
        <f t="shared" si="413"/>
        <v>216.19953253</v>
      </c>
      <c r="I1105" s="132">
        <f t="shared" si="413"/>
        <v>211.04760666999999</v>
      </c>
      <c r="J1105" s="132">
        <f t="shared" si="413"/>
        <v>200.65714342000001</v>
      </c>
      <c r="K1105" s="132">
        <f t="shared" si="413"/>
        <v>197.58798580999999</v>
      </c>
      <c r="L1105" s="132">
        <f t="shared" si="413"/>
        <v>197.77376366999999</v>
      </c>
      <c r="M1105" s="132">
        <f t="shared" si="413"/>
        <v>201.70130725999999</v>
      </c>
      <c r="N1105" s="132">
        <f t="shared" si="413"/>
        <v>202.38067785000001</v>
      </c>
      <c r="O1105" s="132">
        <f t="shared" si="413"/>
        <v>202.11018763999999</v>
      </c>
      <c r="P1105" s="132">
        <f t="shared" si="413"/>
        <v>202.75309407</v>
      </c>
      <c r="Q1105" s="132">
        <f t="shared" si="413"/>
        <v>203.08778903000001</v>
      </c>
      <c r="R1105" s="132">
        <f t="shared" si="413"/>
        <v>201.57473865</v>
      </c>
      <c r="S1105" s="132">
        <f t="shared" si="413"/>
        <v>200.10223893</v>
      </c>
      <c r="T1105" s="132">
        <f t="shared" si="413"/>
        <v>195.30037261999999</v>
      </c>
      <c r="U1105" s="132">
        <f t="shared" si="413"/>
        <v>193.34908720999999</v>
      </c>
      <c r="V1105" s="132">
        <f t="shared" si="413"/>
        <v>193.02069227999999</v>
      </c>
      <c r="W1105" s="132">
        <f t="shared" si="413"/>
        <v>197.99717347999999</v>
      </c>
      <c r="X1105" s="132">
        <f t="shared" si="413"/>
        <v>200.85655256999999</v>
      </c>
      <c r="Y1105" s="133">
        <f t="shared" si="413"/>
        <v>207.61651497</v>
      </c>
    </row>
    <row r="1106" spans="1:25" ht="51.75" outlineLevel="1" thickBot="1" x14ac:dyDescent="0.25">
      <c r="A1106" s="8" t="s">
        <v>88</v>
      </c>
      <c r="B1106" s="134">
        <f>'[5]1'!$A$11</f>
        <v>200.44028517999999</v>
      </c>
      <c r="C1106" s="135">
        <f>'[5]1'!$B$11</f>
        <v>207.49535191000001</v>
      </c>
      <c r="D1106" s="135">
        <f>'[5]1'!$C$11</f>
        <v>202.11905157000001</v>
      </c>
      <c r="E1106" s="135">
        <f>'[5]1'!$D$11</f>
        <v>200.62010835999999</v>
      </c>
      <c r="F1106" s="135">
        <f>'[5]1'!$E$11</f>
        <v>200.54678007999999</v>
      </c>
      <c r="G1106" s="135">
        <f>'[5]1'!$F$11</f>
        <v>203.21368852000001</v>
      </c>
      <c r="H1106" s="135">
        <f>'[5]1'!$G$11</f>
        <v>216.19953253</v>
      </c>
      <c r="I1106" s="135">
        <f>'[5]1'!$H$11</f>
        <v>211.04760666999999</v>
      </c>
      <c r="J1106" s="135">
        <f>'[5]1'!$I$11</f>
        <v>200.65714342000001</v>
      </c>
      <c r="K1106" s="135">
        <f>'[5]1'!$J$11</f>
        <v>197.58798580999999</v>
      </c>
      <c r="L1106" s="135">
        <f>'[5]1'!$K$11</f>
        <v>197.77376366999999</v>
      </c>
      <c r="M1106" s="135">
        <f>'[5]1'!$L$11</f>
        <v>201.70130725999999</v>
      </c>
      <c r="N1106" s="135">
        <f>'[5]1'!$M$11</f>
        <v>202.38067785000001</v>
      </c>
      <c r="O1106" s="135">
        <f>'[5]1'!$N$11</f>
        <v>202.11018763999999</v>
      </c>
      <c r="P1106" s="135">
        <f>'[5]1'!$O$11</f>
        <v>202.75309407</v>
      </c>
      <c r="Q1106" s="135">
        <f>'[5]1'!$P$11</f>
        <v>203.08778903000001</v>
      </c>
      <c r="R1106" s="135">
        <f>'[5]1'!$Q$11</f>
        <v>201.57473865</v>
      </c>
      <c r="S1106" s="135">
        <f>'[5]1'!$R$11</f>
        <v>200.10223893</v>
      </c>
      <c r="T1106" s="135">
        <f>'[5]1'!$S$11</f>
        <v>195.30037261999999</v>
      </c>
      <c r="U1106" s="135">
        <f>'[5]1'!$T$11</f>
        <v>193.34908720999999</v>
      </c>
      <c r="V1106" s="135">
        <f>'[5]1'!$U$11</f>
        <v>193.02069227999999</v>
      </c>
      <c r="W1106" s="135">
        <f>'[5]1'!$V$11</f>
        <v>197.99717347999999</v>
      </c>
      <c r="X1106" s="135">
        <f>'[5]1'!$W$11</f>
        <v>200.85655256999999</v>
      </c>
      <c r="Y1106" s="136">
        <f>'[5]1'!$X$11</f>
        <v>207.61651497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213.28599371000001</v>
      </c>
      <c r="C1108" s="132">
        <f t="shared" ref="C1108:Y1108" si="414">C1109</f>
        <v>217.71410653999999</v>
      </c>
      <c r="D1108" s="132">
        <f t="shared" si="414"/>
        <v>201.40330234999999</v>
      </c>
      <c r="E1108" s="132">
        <f t="shared" si="414"/>
        <v>200.32876582</v>
      </c>
      <c r="F1108" s="132">
        <f t="shared" si="414"/>
        <v>200.20901642999999</v>
      </c>
      <c r="G1108" s="132">
        <f t="shared" si="414"/>
        <v>200.34451023</v>
      </c>
      <c r="H1108" s="132">
        <f t="shared" si="414"/>
        <v>214.54694634000001</v>
      </c>
      <c r="I1108" s="132">
        <f t="shared" si="414"/>
        <v>203.89635730000001</v>
      </c>
      <c r="J1108" s="132">
        <f t="shared" si="414"/>
        <v>196.24346881</v>
      </c>
      <c r="K1108" s="132">
        <f t="shared" si="414"/>
        <v>195.12082978000001</v>
      </c>
      <c r="L1108" s="132">
        <f t="shared" si="414"/>
        <v>193.59392836999999</v>
      </c>
      <c r="M1108" s="132">
        <f t="shared" si="414"/>
        <v>201.43421703999999</v>
      </c>
      <c r="N1108" s="132">
        <f t="shared" si="414"/>
        <v>208.39535315000001</v>
      </c>
      <c r="O1108" s="132">
        <f t="shared" si="414"/>
        <v>206.84233936999999</v>
      </c>
      <c r="P1108" s="132">
        <f t="shared" si="414"/>
        <v>207.28104965</v>
      </c>
      <c r="Q1108" s="132">
        <f t="shared" si="414"/>
        <v>207.06907397000001</v>
      </c>
      <c r="R1108" s="132">
        <f t="shared" si="414"/>
        <v>205.86617296</v>
      </c>
      <c r="S1108" s="132">
        <f t="shared" si="414"/>
        <v>205.45621585000001</v>
      </c>
      <c r="T1108" s="132">
        <f t="shared" si="414"/>
        <v>193.97852098000001</v>
      </c>
      <c r="U1108" s="132">
        <f t="shared" si="414"/>
        <v>187.18591007000001</v>
      </c>
      <c r="V1108" s="132">
        <f t="shared" si="414"/>
        <v>181.22849031999999</v>
      </c>
      <c r="W1108" s="132">
        <f t="shared" si="414"/>
        <v>186.01127303999999</v>
      </c>
      <c r="X1108" s="132">
        <f t="shared" si="414"/>
        <v>188.15385029999999</v>
      </c>
      <c r="Y1108" s="133">
        <f t="shared" si="414"/>
        <v>192.42375446</v>
      </c>
    </row>
    <row r="1109" spans="1:25" ht="51.75" outlineLevel="1" thickBot="1" x14ac:dyDescent="0.25">
      <c r="A1109" s="8" t="s">
        <v>88</v>
      </c>
      <c r="B1109" s="134">
        <f>'[5]1'!$A$12</f>
        <v>213.28599371000001</v>
      </c>
      <c r="C1109" s="135">
        <f>'[5]1'!$B$12</f>
        <v>217.71410653999999</v>
      </c>
      <c r="D1109" s="135">
        <f>'[5]1'!$C$12</f>
        <v>201.40330234999999</v>
      </c>
      <c r="E1109" s="135">
        <f>'[5]1'!$D$12</f>
        <v>200.32876582</v>
      </c>
      <c r="F1109" s="135">
        <f>'[5]1'!$E$12</f>
        <v>200.20901642999999</v>
      </c>
      <c r="G1109" s="135">
        <f>'[5]1'!$F$12</f>
        <v>200.34451023</v>
      </c>
      <c r="H1109" s="135">
        <f>'[5]1'!$G$12</f>
        <v>214.54694634000001</v>
      </c>
      <c r="I1109" s="135">
        <f>'[5]1'!$H$12</f>
        <v>203.89635730000001</v>
      </c>
      <c r="J1109" s="135">
        <f>'[5]1'!$I$12</f>
        <v>196.24346881</v>
      </c>
      <c r="K1109" s="135">
        <f>'[5]1'!$J$12</f>
        <v>195.12082978000001</v>
      </c>
      <c r="L1109" s="135">
        <f>'[5]1'!$K$12</f>
        <v>193.59392836999999</v>
      </c>
      <c r="M1109" s="135">
        <f>'[5]1'!$L$12</f>
        <v>201.43421703999999</v>
      </c>
      <c r="N1109" s="135">
        <f>'[5]1'!$M$12</f>
        <v>208.39535315000001</v>
      </c>
      <c r="O1109" s="135">
        <f>'[5]1'!$N$12</f>
        <v>206.84233936999999</v>
      </c>
      <c r="P1109" s="135">
        <f>'[5]1'!$O$12</f>
        <v>207.28104965</v>
      </c>
      <c r="Q1109" s="135">
        <f>'[5]1'!$P$12</f>
        <v>207.06907397000001</v>
      </c>
      <c r="R1109" s="135">
        <f>'[5]1'!$Q$12</f>
        <v>205.86617296</v>
      </c>
      <c r="S1109" s="135">
        <f>'[5]1'!$R$12</f>
        <v>205.45621585000001</v>
      </c>
      <c r="T1109" s="135">
        <f>'[5]1'!$S$12</f>
        <v>193.97852098000001</v>
      </c>
      <c r="U1109" s="135">
        <f>'[5]1'!$T$12</f>
        <v>187.18591007000001</v>
      </c>
      <c r="V1109" s="135">
        <f>'[5]1'!$U$12</f>
        <v>181.22849031999999</v>
      </c>
      <c r="W1109" s="135">
        <f>'[5]1'!$V$12</f>
        <v>186.01127303999999</v>
      </c>
      <c r="X1109" s="135">
        <f>'[5]1'!$W$12</f>
        <v>188.15385029999999</v>
      </c>
      <c r="Y1109" s="136">
        <f>'[5]1'!$X$12</f>
        <v>192.42375446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188.93692315000001</v>
      </c>
      <c r="C1111" s="132">
        <f t="shared" ref="C1111:Y1111" si="415">C1112</f>
        <v>211.40507319</v>
      </c>
      <c r="D1111" s="132">
        <f t="shared" si="415"/>
        <v>198.70908057</v>
      </c>
      <c r="E1111" s="132">
        <f t="shared" si="415"/>
        <v>195.29428593</v>
      </c>
      <c r="F1111" s="132">
        <f t="shared" si="415"/>
        <v>194.31865146999999</v>
      </c>
      <c r="G1111" s="132">
        <f t="shared" si="415"/>
        <v>196.9190122</v>
      </c>
      <c r="H1111" s="132">
        <f t="shared" si="415"/>
        <v>209.46098505000001</v>
      </c>
      <c r="I1111" s="132">
        <f t="shared" si="415"/>
        <v>203.36077474999999</v>
      </c>
      <c r="J1111" s="132">
        <f t="shared" si="415"/>
        <v>197.40571306000001</v>
      </c>
      <c r="K1111" s="132">
        <f t="shared" si="415"/>
        <v>187.11772245</v>
      </c>
      <c r="L1111" s="132">
        <f t="shared" si="415"/>
        <v>185.18292337</v>
      </c>
      <c r="M1111" s="132">
        <f t="shared" si="415"/>
        <v>189.01975332000001</v>
      </c>
      <c r="N1111" s="132">
        <f t="shared" si="415"/>
        <v>199.05249773</v>
      </c>
      <c r="O1111" s="132">
        <f t="shared" si="415"/>
        <v>205.44516526999999</v>
      </c>
      <c r="P1111" s="132">
        <f t="shared" si="415"/>
        <v>204.59431351999999</v>
      </c>
      <c r="Q1111" s="132">
        <f t="shared" si="415"/>
        <v>203.90539154999999</v>
      </c>
      <c r="R1111" s="132">
        <f t="shared" si="415"/>
        <v>203.01157047999999</v>
      </c>
      <c r="S1111" s="132">
        <f t="shared" si="415"/>
        <v>196.28424000999999</v>
      </c>
      <c r="T1111" s="132">
        <f t="shared" si="415"/>
        <v>178.66569798</v>
      </c>
      <c r="U1111" s="132">
        <f t="shared" si="415"/>
        <v>171.57763043</v>
      </c>
      <c r="V1111" s="132">
        <f t="shared" si="415"/>
        <v>169.92347849000001</v>
      </c>
      <c r="W1111" s="132">
        <f t="shared" si="415"/>
        <v>179.99712628</v>
      </c>
      <c r="X1111" s="132">
        <f t="shared" si="415"/>
        <v>186.20784001000001</v>
      </c>
      <c r="Y1111" s="133">
        <f t="shared" si="415"/>
        <v>201.51435547</v>
      </c>
    </row>
    <row r="1112" spans="1:25" ht="51.75" outlineLevel="1" thickBot="1" x14ac:dyDescent="0.25">
      <c r="A1112" s="8" t="s">
        <v>88</v>
      </c>
      <c r="B1112" s="134">
        <f>'[5]1'!$A$13</f>
        <v>188.93692315000001</v>
      </c>
      <c r="C1112" s="135">
        <f>'[5]1'!$B$13</f>
        <v>211.40507319</v>
      </c>
      <c r="D1112" s="135">
        <f>'[5]1'!$C$13</f>
        <v>198.70908057</v>
      </c>
      <c r="E1112" s="135">
        <f>'[5]1'!$D$13</f>
        <v>195.29428593</v>
      </c>
      <c r="F1112" s="135">
        <f>'[5]1'!$E$13</f>
        <v>194.31865146999999</v>
      </c>
      <c r="G1112" s="135">
        <f>'[5]1'!$F$13</f>
        <v>196.9190122</v>
      </c>
      <c r="H1112" s="135">
        <f>'[5]1'!$G$13</f>
        <v>209.46098505000001</v>
      </c>
      <c r="I1112" s="135">
        <f>'[5]1'!$H$13</f>
        <v>203.36077474999999</v>
      </c>
      <c r="J1112" s="135">
        <f>'[5]1'!$I$13</f>
        <v>197.40571306000001</v>
      </c>
      <c r="K1112" s="135">
        <f>'[5]1'!$J$13</f>
        <v>187.11772245</v>
      </c>
      <c r="L1112" s="135">
        <f>'[5]1'!$K$13</f>
        <v>185.18292337</v>
      </c>
      <c r="M1112" s="135">
        <f>'[5]1'!$L$13</f>
        <v>189.01975332000001</v>
      </c>
      <c r="N1112" s="135">
        <f>'[5]1'!$M$13</f>
        <v>199.05249773</v>
      </c>
      <c r="O1112" s="135">
        <f>'[5]1'!$N$13</f>
        <v>205.44516526999999</v>
      </c>
      <c r="P1112" s="135">
        <f>'[5]1'!$O$13</f>
        <v>204.59431351999999</v>
      </c>
      <c r="Q1112" s="135">
        <f>'[5]1'!$P$13</f>
        <v>203.90539154999999</v>
      </c>
      <c r="R1112" s="135">
        <f>'[5]1'!$Q$13</f>
        <v>203.01157047999999</v>
      </c>
      <c r="S1112" s="135">
        <f>'[5]1'!$R$13</f>
        <v>196.28424000999999</v>
      </c>
      <c r="T1112" s="135">
        <f>'[5]1'!$S$13</f>
        <v>178.66569798</v>
      </c>
      <c r="U1112" s="135">
        <f>'[5]1'!$T$13</f>
        <v>171.57763043</v>
      </c>
      <c r="V1112" s="135">
        <f>'[5]1'!$U$13</f>
        <v>169.92347849000001</v>
      </c>
      <c r="W1112" s="135">
        <f>'[5]1'!$V$13</f>
        <v>179.99712628</v>
      </c>
      <c r="X1112" s="135">
        <f>'[5]1'!$W$13</f>
        <v>186.20784001000001</v>
      </c>
      <c r="Y1112" s="136">
        <f>'[5]1'!$X$13</f>
        <v>201.51435547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216.21867107</v>
      </c>
      <c r="C1114" s="132">
        <f t="shared" ref="C1114:Y1114" si="416">C1115</f>
        <v>211.10482725</v>
      </c>
      <c r="D1114" s="132">
        <f t="shared" si="416"/>
        <v>194.10174458</v>
      </c>
      <c r="E1114" s="132">
        <f t="shared" si="416"/>
        <v>191.39830810000001</v>
      </c>
      <c r="F1114" s="132">
        <f t="shared" si="416"/>
        <v>190.39566539</v>
      </c>
      <c r="G1114" s="132">
        <f t="shared" si="416"/>
        <v>193.05118815</v>
      </c>
      <c r="H1114" s="132">
        <f t="shared" si="416"/>
        <v>210.72344222000001</v>
      </c>
      <c r="I1114" s="132">
        <f t="shared" si="416"/>
        <v>208.36710246999999</v>
      </c>
      <c r="J1114" s="132">
        <f t="shared" si="416"/>
        <v>203.20598577999999</v>
      </c>
      <c r="K1114" s="132">
        <f t="shared" si="416"/>
        <v>176.17621004</v>
      </c>
      <c r="L1114" s="132">
        <f t="shared" si="416"/>
        <v>189.30783138000001</v>
      </c>
      <c r="M1114" s="132">
        <f t="shared" si="416"/>
        <v>218.53105955000001</v>
      </c>
      <c r="N1114" s="132">
        <f t="shared" si="416"/>
        <v>216.31105027999999</v>
      </c>
      <c r="O1114" s="132">
        <f t="shared" si="416"/>
        <v>215.46159990999999</v>
      </c>
      <c r="P1114" s="132">
        <f t="shared" si="416"/>
        <v>214.19162979000001</v>
      </c>
      <c r="Q1114" s="132">
        <f t="shared" si="416"/>
        <v>218.93101349</v>
      </c>
      <c r="R1114" s="132">
        <f t="shared" si="416"/>
        <v>218.55545795</v>
      </c>
      <c r="S1114" s="132">
        <f t="shared" si="416"/>
        <v>206.75983391</v>
      </c>
      <c r="T1114" s="132">
        <f t="shared" si="416"/>
        <v>185.92387457000001</v>
      </c>
      <c r="U1114" s="132">
        <f t="shared" si="416"/>
        <v>170.96704185999999</v>
      </c>
      <c r="V1114" s="132">
        <f t="shared" si="416"/>
        <v>164.71021734000001</v>
      </c>
      <c r="W1114" s="132">
        <f t="shared" si="416"/>
        <v>184.70750305000001</v>
      </c>
      <c r="X1114" s="132">
        <f t="shared" si="416"/>
        <v>203.79542042</v>
      </c>
      <c r="Y1114" s="133">
        <f t="shared" si="416"/>
        <v>214.50279660000001</v>
      </c>
    </row>
    <row r="1115" spans="1:25" ht="51.75" outlineLevel="1" thickBot="1" x14ac:dyDescent="0.25">
      <c r="A1115" s="8" t="s">
        <v>88</v>
      </c>
      <c r="B1115" s="134">
        <f>'[5]1'!$A$14</f>
        <v>216.21867107</v>
      </c>
      <c r="C1115" s="135">
        <f>'[5]1'!$B$14</f>
        <v>211.10482725</v>
      </c>
      <c r="D1115" s="135">
        <f>'[5]1'!$C$14</f>
        <v>194.10174458</v>
      </c>
      <c r="E1115" s="135">
        <f>'[5]1'!$D$14</f>
        <v>191.39830810000001</v>
      </c>
      <c r="F1115" s="135">
        <f>'[5]1'!$E$14</f>
        <v>190.39566539</v>
      </c>
      <c r="G1115" s="135">
        <f>'[5]1'!$F$14</f>
        <v>193.05118815</v>
      </c>
      <c r="H1115" s="135">
        <f>'[5]1'!$G$14</f>
        <v>210.72344222000001</v>
      </c>
      <c r="I1115" s="135">
        <f>'[5]1'!$H$14</f>
        <v>208.36710246999999</v>
      </c>
      <c r="J1115" s="135">
        <f>'[5]1'!$I$14</f>
        <v>203.20598577999999</v>
      </c>
      <c r="K1115" s="135">
        <f>'[5]1'!$J$14</f>
        <v>176.17621004</v>
      </c>
      <c r="L1115" s="135">
        <f>'[5]1'!$K$14</f>
        <v>189.30783138000001</v>
      </c>
      <c r="M1115" s="135">
        <f>'[5]1'!$L$14</f>
        <v>218.53105955000001</v>
      </c>
      <c r="N1115" s="135">
        <f>'[5]1'!$M$14</f>
        <v>216.31105027999999</v>
      </c>
      <c r="O1115" s="135">
        <f>'[5]1'!$N$14</f>
        <v>215.46159990999999</v>
      </c>
      <c r="P1115" s="135">
        <f>'[5]1'!$O$14</f>
        <v>214.19162979000001</v>
      </c>
      <c r="Q1115" s="135">
        <f>'[5]1'!$P$14</f>
        <v>218.93101349</v>
      </c>
      <c r="R1115" s="135">
        <f>'[5]1'!$Q$14</f>
        <v>218.55545795</v>
      </c>
      <c r="S1115" s="135">
        <f>'[5]1'!$R$14</f>
        <v>206.75983391</v>
      </c>
      <c r="T1115" s="135">
        <f>'[5]1'!$S$14</f>
        <v>185.92387457000001</v>
      </c>
      <c r="U1115" s="135">
        <f>'[5]1'!$T$14</f>
        <v>170.96704185999999</v>
      </c>
      <c r="V1115" s="135">
        <f>'[5]1'!$U$14</f>
        <v>164.71021734000001</v>
      </c>
      <c r="W1115" s="135">
        <f>'[5]1'!$V$14</f>
        <v>184.70750305000001</v>
      </c>
      <c r="X1115" s="135">
        <f>'[5]1'!$W$14</f>
        <v>203.79542042</v>
      </c>
      <c r="Y1115" s="136">
        <f>'[5]1'!$X$14</f>
        <v>214.50279660000001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203.59897827</v>
      </c>
      <c r="C1117" s="132">
        <f t="shared" ref="C1117:Y1117" si="417">C1118</f>
        <v>202.35163331999999</v>
      </c>
      <c r="D1117" s="132">
        <f t="shared" si="417"/>
        <v>195.31321849</v>
      </c>
      <c r="E1117" s="132">
        <f t="shared" si="417"/>
        <v>198.81223403999999</v>
      </c>
      <c r="F1117" s="132">
        <f t="shared" si="417"/>
        <v>197.17622578999999</v>
      </c>
      <c r="G1117" s="132">
        <f t="shared" si="417"/>
        <v>196.96027599999999</v>
      </c>
      <c r="H1117" s="132">
        <f t="shared" si="417"/>
        <v>209.32162664000001</v>
      </c>
      <c r="I1117" s="132">
        <f t="shared" si="417"/>
        <v>210.67237571999999</v>
      </c>
      <c r="J1117" s="132">
        <f t="shared" si="417"/>
        <v>204.30623105000001</v>
      </c>
      <c r="K1117" s="132">
        <f t="shared" si="417"/>
        <v>198.0522393</v>
      </c>
      <c r="L1117" s="132">
        <f t="shared" si="417"/>
        <v>199.75598689</v>
      </c>
      <c r="M1117" s="132">
        <f t="shared" si="417"/>
        <v>201.31364683999999</v>
      </c>
      <c r="N1117" s="132">
        <f t="shared" si="417"/>
        <v>201.83059757000001</v>
      </c>
      <c r="O1117" s="132">
        <f t="shared" si="417"/>
        <v>207.89573566999999</v>
      </c>
      <c r="P1117" s="132">
        <f t="shared" si="417"/>
        <v>214.51799500999999</v>
      </c>
      <c r="Q1117" s="132">
        <f t="shared" si="417"/>
        <v>214.68256826999999</v>
      </c>
      <c r="R1117" s="132">
        <f t="shared" si="417"/>
        <v>214.50979461</v>
      </c>
      <c r="S1117" s="132">
        <f t="shared" si="417"/>
        <v>214.80238922000001</v>
      </c>
      <c r="T1117" s="132">
        <f t="shared" si="417"/>
        <v>198.84330345000001</v>
      </c>
      <c r="U1117" s="132">
        <f t="shared" si="417"/>
        <v>199.85452326999999</v>
      </c>
      <c r="V1117" s="132">
        <f t="shared" si="417"/>
        <v>200.18039247999999</v>
      </c>
      <c r="W1117" s="132">
        <f t="shared" si="417"/>
        <v>198.97947416</v>
      </c>
      <c r="X1117" s="132">
        <f t="shared" si="417"/>
        <v>200.72977667000001</v>
      </c>
      <c r="Y1117" s="133">
        <f t="shared" si="417"/>
        <v>211.02612228000001</v>
      </c>
    </row>
    <row r="1118" spans="1:25" ht="51.75" outlineLevel="1" thickBot="1" x14ac:dyDescent="0.25">
      <c r="A1118" s="8" t="s">
        <v>88</v>
      </c>
      <c r="B1118" s="134">
        <f>'[5]1'!$A$15</f>
        <v>203.59897827</v>
      </c>
      <c r="C1118" s="135">
        <f>'[5]1'!$B$15</f>
        <v>202.35163331999999</v>
      </c>
      <c r="D1118" s="135">
        <f>'[5]1'!$C$15</f>
        <v>195.31321849</v>
      </c>
      <c r="E1118" s="135">
        <f>'[5]1'!$D$15</f>
        <v>198.81223403999999</v>
      </c>
      <c r="F1118" s="135">
        <f>'[5]1'!$E$15</f>
        <v>197.17622578999999</v>
      </c>
      <c r="G1118" s="135">
        <f>'[5]1'!$F$15</f>
        <v>196.96027599999999</v>
      </c>
      <c r="H1118" s="135">
        <f>'[5]1'!$G$15</f>
        <v>209.32162664000001</v>
      </c>
      <c r="I1118" s="135">
        <f>'[5]1'!$H$15</f>
        <v>210.67237571999999</v>
      </c>
      <c r="J1118" s="135">
        <f>'[5]1'!$I$15</f>
        <v>204.30623105000001</v>
      </c>
      <c r="K1118" s="135">
        <f>'[5]1'!$J$15</f>
        <v>198.0522393</v>
      </c>
      <c r="L1118" s="135">
        <f>'[5]1'!$K$15</f>
        <v>199.75598689</v>
      </c>
      <c r="M1118" s="135">
        <f>'[5]1'!$L$15</f>
        <v>201.31364683999999</v>
      </c>
      <c r="N1118" s="135">
        <f>'[5]1'!$M$15</f>
        <v>201.83059757000001</v>
      </c>
      <c r="O1118" s="135">
        <f>'[5]1'!$N$15</f>
        <v>207.89573566999999</v>
      </c>
      <c r="P1118" s="135">
        <f>'[5]1'!$O$15</f>
        <v>214.51799500999999</v>
      </c>
      <c r="Q1118" s="135">
        <f>'[5]1'!$P$15</f>
        <v>214.68256826999999</v>
      </c>
      <c r="R1118" s="135">
        <f>'[5]1'!$Q$15</f>
        <v>214.50979461</v>
      </c>
      <c r="S1118" s="135">
        <f>'[5]1'!$R$15</f>
        <v>214.80238922000001</v>
      </c>
      <c r="T1118" s="135">
        <f>'[5]1'!$S$15</f>
        <v>198.84330345000001</v>
      </c>
      <c r="U1118" s="135">
        <f>'[5]1'!$T$15</f>
        <v>199.85452326999999</v>
      </c>
      <c r="V1118" s="135">
        <f>'[5]1'!$U$15</f>
        <v>200.18039247999999</v>
      </c>
      <c r="W1118" s="135">
        <f>'[5]1'!$V$15</f>
        <v>198.97947416</v>
      </c>
      <c r="X1118" s="135">
        <f>'[5]1'!$W$15</f>
        <v>200.72977667000001</v>
      </c>
      <c r="Y1118" s="136">
        <f>'[5]1'!$X$15</f>
        <v>211.02612228000001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204.63633966</v>
      </c>
      <c r="C1120" s="132">
        <f t="shared" ref="C1120:Y1120" si="418">C1121</f>
        <v>212.51174345000001</v>
      </c>
      <c r="D1120" s="132">
        <f t="shared" si="418"/>
        <v>197.06283782</v>
      </c>
      <c r="E1120" s="132">
        <f t="shared" si="418"/>
        <v>195.06675737</v>
      </c>
      <c r="F1120" s="132">
        <f t="shared" si="418"/>
        <v>194.73739268</v>
      </c>
      <c r="G1120" s="132">
        <f t="shared" si="418"/>
        <v>195.01611011</v>
      </c>
      <c r="H1120" s="132">
        <f t="shared" si="418"/>
        <v>202.99060886999999</v>
      </c>
      <c r="I1120" s="132">
        <f t="shared" si="418"/>
        <v>208.61020980999999</v>
      </c>
      <c r="J1120" s="132">
        <f t="shared" si="418"/>
        <v>212.42855735000001</v>
      </c>
      <c r="K1120" s="132">
        <f t="shared" si="418"/>
        <v>195.99935633000001</v>
      </c>
      <c r="L1120" s="132">
        <f t="shared" si="418"/>
        <v>197.69870993999999</v>
      </c>
      <c r="M1120" s="132">
        <f t="shared" si="418"/>
        <v>196.61997392000001</v>
      </c>
      <c r="N1120" s="132">
        <f t="shared" si="418"/>
        <v>196.76503535000001</v>
      </c>
      <c r="O1120" s="132">
        <f t="shared" si="418"/>
        <v>195.49887511</v>
      </c>
      <c r="P1120" s="132">
        <f t="shared" si="418"/>
        <v>193.50022053999999</v>
      </c>
      <c r="Q1120" s="132">
        <f t="shared" si="418"/>
        <v>191.75155777000001</v>
      </c>
      <c r="R1120" s="132">
        <f t="shared" si="418"/>
        <v>190.66117237</v>
      </c>
      <c r="S1120" s="132">
        <f t="shared" si="418"/>
        <v>189.02651778000001</v>
      </c>
      <c r="T1120" s="132">
        <f t="shared" si="418"/>
        <v>187.21226021000001</v>
      </c>
      <c r="U1120" s="132">
        <f t="shared" si="418"/>
        <v>191.55681448999999</v>
      </c>
      <c r="V1120" s="132">
        <f t="shared" si="418"/>
        <v>188.70501243999999</v>
      </c>
      <c r="W1120" s="132">
        <f t="shared" si="418"/>
        <v>189.97373825</v>
      </c>
      <c r="X1120" s="132">
        <f t="shared" si="418"/>
        <v>203.25027743999999</v>
      </c>
      <c r="Y1120" s="133">
        <f t="shared" si="418"/>
        <v>215.71485289</v>
      </c>
    </row>
    <row r="1121" spans="1:25" ht="51.75" outlineLevel="1" thickBot="1" x14ac:dyDescent="0.25">
      <c r="A1121" s="8" t="s">
        <v>88</v>
      </c>
      <c r="B1121" s="134">
        <f>'[5]1'!$A$16</f>
        <v>204.63633966</v>
      </c>
      <c r="C1121" s="135">
        <f>'[5]1'!$B$16</f>
        <v>212.51174345000001</v>
      </c>
      <c r="D1121" s="135">
        <f>'[5]1'!$C$16</f>
        <v>197.06283782</v>
      </c>
      <c r="E1121" s="135">
        <f>'[5]1'!$D$16</f>
        <v>195.06675737</v>
      </c>
      <c r="F1121" s="135">
        <f>'[5]1'!$E$16</f>
        <v>194.73739268</v>
      </c>
      <c r="G1121" s="135">
        <f>'[5]1'!$F$16</f>
        <v>195.01611011</v>
      </c>
      <c r="H1121" s="135">
        <f>'[5]1'!$G$16</f>
        <v>202.99060886999999</v>
      </c>
      <c r="I1121" s="135">
        <f>'[5]1'!$H$16</f>
        <v>208.61020980999999</v>
      </c>
      <c r="J1121" s="135">
        <f>'[5]1'!$I$16</f>
        <v>212.42855735000001</v>
      </c>
      <c r="K1121" s="135">
        <f>'[5]1'!$J$16</f>
        <v>195.99935633000001</v>
      </c>
      <c r="L1121" s="135">
        <f>'[5]1'!$K$16</f>
        <v>197.69870993999999</v>
      </c>
      <c r="M1121" s="135">
        <f>'[5]1'!$L$16</f>
        <v>196.61997392000001</v>
      </c>
      <c r="N1121" s="135">
        <f>'[5]1'!$M$16</f>
        <v>196.76503535000001</v>
      </c>
      <c r="O1121" s="135">
        <f>'[5]1'!$N$16</f>
        <v>195.49887511</v>
      </c>
      <c r="P1121" s="135">
        <f>'[5]1'!$O$16</f>
        <v>193.50022053999999</v>
      </c>
      <c r="Q1121" s="135">
        <f>'[5]1'!$P$16</f>
        <v>191.75155777000001</v>
      </c>
      <c r="R1121" s="135">
        <f>'[5]1'!$Q$16</f>
        <v>190.66117237</v>
      </c>
      <c r="S1121" s="135">
        <f>'[5]1'!$R$16</f>
        <v>189.02651778000001</v>
      </c>
      <c r="T1121" s="135">
        <f>'[5]1'!$S$16</f>
        <v>187.21226021000001</v>
      </c>
      <c r="U1121" s="135">
        <f>'[5]1'!$T$16</f>
        <v>191.55681448999999</v>
      </c>
      <c r="V1121" s="135">
        <f>'[5]1'!$U$16</f>
        <v>188.70501243999999</v>
      </c>
      <c r="W1121" s="135">
        <f>'[5]1'!$V$16</f>
        <v>189.97373825</v>
      </c>
      <c r="X1121" s="135">
        <f>'[5]1'!$W$16</f>
        <v>203.25027743999999</v>
      </c>
      <c r="Y1121" s="136">
        <f>'[5]1'!$X$16</f>
        <v>215.71485289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201.73748852</v>
      </c>
      <c r="C1123" s="132">
        <f t="shared" ref="C1123:Y1123" si="419">C1124</f>
        <v>209.94038445000001</v>
      </c>
      <c r="D1123" s="132">
        <f t="shared" si="419"/>
        <v>198.00439108</v>
      </c>
      <c r="E1123" s="132">
        <f t="shared" si="419"/>
        <v>196.08303337999999</v>
      </c>
      <c r="F1123" s="132">
        <f t="shared" si="419"/>
        <v>197.04050576</v>
      </c>
      <c r="G1123" s="132">
        <f t="shared" si="419"/>
        <v>195.71424447999999</v>
      </c>
      <c r="H1123" s="132">
        <f t="shared" si="419"/>
        <v>201.37414709999999</v>
      </c>
      <c r="I1123" s="132">
        <f t="shared" si="419"/>
        <v>203.61243766999999</v>
      </c>
      <c r="J1123" s="132">
        <f t="shared" si="419"/>
        <v>193.31103465000001</v>
      </c>
      <c r="K1123" s="132">
        <f t="shared" si="419"/>
        <v>191.72082366999999</v>
      </c>
      <c r="L1123" s="132">
        <f t="shared" si="419"/>
        <v>192.37299949000001</v>
      </c>
      <c r="M1123" s="132">
        <f t="shared" si="419"/>
        <v>193.7329426</v>
      </c>
      <c r="N1123" s="132">
        <f t="shared" si="419"/>
        <v>196.13539879999999</v>
      </c>
      <c r="O1123" s="132">
        <f t="shared" si="419"/>
        <v>195.69521126000001</v>
      </c>
      <c r="P1123" s="132">
        <f t="shared" si="419"/>
        <v>204.32598919</v>
      </c>
      <c r="Q1123" s="132">
        <f t="shared" si="419"/>
        <v>213.93499734</v>
      </c>
      <c r="R1123" s="132">
        <f t="shared" si="419"/>
        <v>203.23547042999999</v>
      </c>
      <c r="S1123" s="132">
        <f t="shared" si="419"/>
        <v>191.94428253999999</v>
      </c>
      <c r="T1123" s="132">
        <f t="shared" si="419"/>
        <v>193.44236855</v>
      </c>
      <c r="U1123" s="132">
        <f t="shared" si="419"/>
        <v>197.3475704</v>
      </c>
      <c r="V1123" s="132">
        <f t="shared" si="419"/>
        <v>194.74386754</v>
      </c>
      <c r="W1123" s="132">
        <f t="shared" si="419"/>
        <v>196.24926938999999</v>
      </c>
      <c r="X1123" s="132">
        <f t="shared" si="419"/>
        <v>195.63189614000001</v>
      </c>
      <c r="Y1123" s="133">
        <f t="shared" si="419"/>
        <v>209.45563401000001</v>
      </c>
    </row>
    <row r="1124" spans="1:25" ht="51.75" outlineLevel="1" thickBot="1" x14ac:dyDescent="0.25">
      <c r="A1124" s="8" t="s">
        <v>88</v>
      </c>
      <c r="B1124" s="134">
        <f>'[5]1'!$A$17</f>
        <v>201.73748852</v>
      </c>
      <c r="C1124" s="135">
        <f>'[5]1'!$B$17</f>
        <v>209.94038445000001</v>
      </c>
      <c r="D1124" s="135">
        <f>'[5]1'!$C$17</f>
        <v>198.00439108</v>
      </c>
      <c r="E1124" s="135">
        <f>'[5]1'!$D$17</f>
        <v>196.08303337999999</v>
      </c>
      <c r="F1124" s="135">
        <f>'[5]1'!$E$17</f>
        <v>197.04050576</v>
      </c>
      <c r="G1124" s="135">
        <f>'[5]1'!$F$17</f>
        <v>195.71424447999999</v>
      </c>
      <c r="H1124" s="135">
        <f>'[5]1'!$G$17</f>
        <v>201.37414709999999</v>
      </c>
      <c r="I1124" s="135">
        <f>'[5]1'!$H$17</f>
        <v>203.61243766999999</v>
      </c>
      <c r="J1124" s="135">
        <f>'[5]1'!$I$17</f>
        <v>193.31103465000001</v>
      </c>
      <c r="K1124" s="135">
        <f>'[5]1'!$J$17</f>
        <v>191.72082366999999</v>
      </c>
      <c r="L1124" s="135">
        <f>'[5]1'!$K$17</f>
        <v>192.37299949000001</v>
      </c>
      <c r="M1124" s="135">
        <f>'[5]1'!$L$17</f>
        <v>193.7329426</v>
      </c>
      <c r="N1124" s="135">
        <f>'[5]1'!$M$17</f>
        <v>196.13539879999999</v>
      </c>
      <c r="O1124" s="135">
        <f>'[5]1'!$N$17</f>
        <v>195.69521126000001</v>
      </c>
      <c r="P1124" s="135">
        <f>'[5]1'!$O$17</f>
        <v>204.32598919</v>
      </c>
      <c r="Q1124" s="135">
        <f>'[5]1'!$P$17</f>
        <v>213.93499734</v>
      </c>
      <c r="R1124" s="135">
        <f>'[5]1'!$Q$17</f>
        <v>203.23547042999999</v>
      </c>
      <c r="S1124" s="135">
        <f>'[5]1'!$R$17</f>
        <v>191.94428253999999</v>
      </c>
      <c r="T1124" s="135">
        <f>'[5]1'!$S$17</f>
        <v>193.44236855</v>
      </c>
      <c r="U1124" s="135">
        <f>'[5]1'!$T$17</f>
        <v>197.3475704</v>
      </c>
      <c r="V1124" s="135">
        <f>'[5]1'!$U$17</f>
        <v>194.74386754</v>
      </c>
      <c r="W1124" s="135">
        <f>'[5]1'!$V$17</f>
        <v>196.24926938999999</v>
      </c>
      <c r="X1124" s="135">
        <f>'[5]1'!$W$17</f>
        <v>195.63189614000001</v>
      </c>
      <c r="Y1124" s="136">
        <f>'[5]1'!$X$17</f>
        <v>209.45563401000001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215.47549069999999</v>
      </c>
      <c r="C1126" s="132">
        <f t="shared" ref="C1126:Y1126" si="420">C1127</f>
        <v>209.40151510999999</v>
      </c>
      <c r="D1126" s="132">
        <f t="shared" si="420"/>
        <v>200.79514187000001</v>
      </c>
      <c r="E1126" s="132">
        <f t="shared" si="420"/>
        <v>200.64183510000001</v>
      </c>
      <c r="F1126" s="132">
        <f t="shared" si="420"/>
        <v>200.19989111999999</v>
      </c>
      <c r="G1126" s="132">
        <f t="shared" si="420"/>
        <v>199.35642074</v>
      </c>
      <c r="H1126" s="132">
        <f t="shared" si="420"/>
        <v>210.82554266</v>
      </c>
      <c r="I1126" s="132">
        <f t="shared" si="420"/>
        <v>217.89695746000001</v>
      </c>
      <c r="J1126" s="132">
        <f t="shared" si="420"/>
        <v>208.79594588</v>
      </c>
      <c r="K1126" s="132">
        <f t="shared" si="420"/>
        <v>203.34218952000001</v>
      </c>
      <c r="L1126" s="132">
        <f t="shared" si="420"/>
        <v>203.51534912</v>
      </c>
      <c r="M1126" s="132">
        <f t="shared" si="420"/>
        <v>202.93183683999999</v>
      </c>
      <c r="N1126" s="132">
        <f t="shared" si="420"/>
        <v>201.32693667999999</v>
      </c>
      <c r="O1126" s="132">
        <f t="shared" si="420"/>
        <v>200.97260136</v>
      </c>
      <c r="P1126" s="132">
        <f t="shared" si="420"/>
        <v>198.93549340000001</v>
      </c>
      <c r="Q1126" s="132">
        <f t="shared" si="420"/>
        <v>198.15880379999999</v>
      </c>
      <c r="R1126" s="132">
        <f t="shared" si="420"/>
        <v>197.10067960999999</v>
      </c>
      <c r="S1126" s="132">
        <f t="shared" si="420"/>
        <v>200.10124213</v>
      </c>
      <c r="T1126" s="132">
        <f t="shared" si="420"/>
        <v>202.63930712999999</v>
      </c>
      <c r="U1126" s="132">
        <f t="shared" si="420"/>
        <v>203.94712530000001</v>
      </c>
      <c r="V1126" s="132">
        <f t="shared" si="420"/>
        <v>203.70128041000001</v>
      </c>
      <c r="W1126" s="132">
        <f t="shared" si="420"/>
        <v>206.52365682999999</v>
      </c>
      <c r="X1126" s="132">
        <f t="shared" si="420"/>
        <v>212.19107251</v>
      </c>
      <c r="Y1126" s="133">
        <f t="shared" si="420"/>
        <v>220.21787280999999</v>
      </c>
    </row>
    <row r="1127" spans="1:25" ht="51.75" outlineLevel="1" thickBot="1" x14ac:dyDescent="0.25">
      <c r="A1127" s="8" t="s">
        <v>88</v>
      </c>
      <c r="B1127" s="134">
        <f>'[5]1'!$A$18</f>
        <v>215.47549069999999</v>
      </c>
      <c r="C1127" s="135">
        <f>'[5]1'!$B$18</f>
        <v>209.40151510999999</v>
      </c>
      <c r="D1127" s="135">
        <f>'[5]1'!$C$18</f>
        <v>200.79514187000001</v>
      </c>
      <c r="E1127" s="135">
        <f>'[5]1'!$D$18</f>
        <v>200.64183510000001</v>
      </c>
      <c r="F1127" s="135">
        <f>'[5]1'!$E$18</f>
        <v>200.19989111999999</v>
      </c>
      <c r="G1127" s="135">
        <f>'[5]1'!$F$18</f>
        <v>199.35642074</v>
      </c>
      <c r="H1127" s="135">
        <f>'[5]1'!$G$18</f>
        <v>210.82554266</v>
      </c>
      <c r="I1127" s="135">
        <f>'[5]1'!$H$18</f>
        <v>217.89695746000001</v>
      </c>
      <c r="J1127" s="135">
        <f>'[5]1'!$I$18</f>
        <v>208.79594588</v>
      </c>
      <c r="K1127" s="135">
        <f>'[5]1'!$J$18</f>
        <v>203.34218952000001</v>
      </c>
      <c r="L1127" s="135">
        <f>'[5]1'!$K$18</f>
        <v>203.51534912</v>
      </c>
      <c r="M1127" s="135">
        <f>'[5]1'!$L$18</f>
        <v>202.93183683999999</v>
      </c>
      <c r="N1127" s="135">
        <f>'[5]1'!$M$18</f>
        <v>201.32693667999999</v>
      </c>
      <c r="O1127" s="135">
        <f>'[5]1'!$N$18</f>
        <v>200.97260136</v>
      </c>
      <c r="P1127" s="135">
        <f>'[5]1'!$O$18</f>
        <v>198.93549340000001</v>
      </c>
      <c r="Q1127" s="135">
        <f>'[5]1'!$P$18</f>
        <v>198.15880379999999</v>
      </c>
      <c r="R1127" s="135">
        <f>'[5]1'!$Q$18</f>
        <v>197.10067960999999</v>
      </c>
      <c r="S1127" s="135">
        <f>'[5]1'!$R$18</f>
        <v>200.10124213</v>
      </c>
      <c r="T1127" s="135">
        <f>'[5]1'!$S$18</f>
        <v>202.63930712999999</v>
      </c>
      <c r="U1127" s="135">
        <f>'[5]1'!$T$18</f>
        <v>203.94712530000001</v>
      </c>
      <c r="V1127" s="135">
        <f>'[5]1'!$U$18</f>
        <v>203.70128041000001</v>
      </c>
      <c r="W1127" s="135">
        <f>'[5]1'!$V$18</f>
        <v>206.52365682999999</v>
      </c>
      <c r="X1127" s="135">
        <f>'[5]1'!$W$18</f>
        <v>212.19107251</v>
      </c>
      <c r="Y1127" s="136">
        <f>'[5]1'!$X$18</f>
        <v>220.21787280999999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226.23051174</v>
      </c>
      <c r="C1129" s="132">
        <f t="shared" ref="C1129:Y1129" si="421">C1130</f>
        <v>225.52386744</v>
      </c>
      <c r="D1129" s="132">
        <f t="shared" si="421"/>
        <v>211.46956057</v>
      </c>
      <c r="E1129" s="132">
        <f t="shared" si="421"/>
        <v>209.67771114000001</v>
      </c>
      <c r="F1129" s="132">
        <f t="shared" si="421"/>
        <v>209.95259469999999</v>
      </c>
      <c r="G1129" s="132">
        <f t="shared" si="421"/>
        <v>208.43673146</v>
      </c>
      <c r="H1129" s="132">
        <f t="shared" si="421"/>
        <v>206.00677920999999</v>
      </c>
      <c r="I1129" s="132">
        <f t="shared" si="421"/>
        <v>214.97601298000001</v>
      </c>
      <c r="J1129" s="132">
        <f t="shared" si="421"/>
        <v>221.35784708</v>
      </c>
      <c r="K1129" s="132">
        <f t="shared" si="421"/>
        <v>210.23074118</v>
      </c>
      <c r="L1129" s="132">
        <f t="shared" si="421"/>
        <v>210.35944984</v>
      </c>
      <c r="M1129" s="132">
        <f t="shared" si="421"/>
        <v>209.75678912000001</v>
      </c>
      <c r="N1129" s="132">
        <f t="shared" si="421"/>
        <v>223.00596891999999</v>
      </c>
      <c r="O1129" s="132">
        <f t="shared" si="421"/>
        <v>227.52117695000001</v>
      </c>
      <c r="P1129" s="132">
        <f t="shared" si="421"/>
        <v>226.97096778</v>
      </c>
      <c r="Q1129" s="132">
        <f t="shared" si="421"/>
        <v>227.24114483</v>
      </c>
      <c r="R1129" s="132">
        <f t="shared" si="421"/>
        <v>226.14264335999999</v>
      </c>
      <c r="S1129" s="132">
        <f t="shared" si="421"/>
        <v>209.27883990000001</v>
      </c>
      <c r="T1129" s="132">
        <f t="shared" si="421"/>
        <v>200.35506483</v>
      </c>
      <c r="U1129" s="132">
        <f t="shared" si="421"/>
        <v>194.37699827</v>
      </c>
      <c r="V1129" s="132">
        <f t="shared" si="421"/>
        <v>194.16265274</v>
      </c>
      <c r="W1129" s="132">
        <f t="shared" si="421"/>
        <v>201.89897780999999</v>
      </c>
      <c r="X1129" s="132">
        <f t="shared" si="421"/>
        <v>217.80357552000001</v>
      </c>
      <c r="Y1129" s="133">
        <f t="shared" si="421"/>
        <v>223.99424787999999</v>
      </c>
    </row>
    <row r="1130" spans="1:25" ht="51.75" outlineLevel="1" thickBot="1" x14ac:dyDescent="0.25">
      <c r="A1130" s="8" t="s">
        <v>88</v>
      </c>
      <c r="B1130" s="134">
        <f>'[5]1'!$A$19</f>
        <v>226.23051174</v>
      </c>
      <c r="C1130" s="135">
        <f>'[5]1'!$B$19</f>
        <v>225.52386744</v>
      </c>
      <c r="D1130" s="135">
        <f>'[5]1'!$C$19</f>
        <v>211.46956057</v>
      </c>
      <c r="E1130" s="135">
        <f>'[5]1'!$D$19</f>
        <v>209.67771114000001</v>
      </c>
      <c r="F1130" s="135">
        <f>'[5]1'!$E$19</f>
        <v>209.95259469999999</v>
      </c>
      <c r="G1130" s="135">
        <f>'[5]1'!$F$19</f>
        <v>208.43673146</v>
      </c>
      <c r="H1130" s="135">
        <f>'[5]1'!$G$19</f>
        <v>206.00677920999999</v>
      </c>
      <c r="I1130" s="135">
        <f>'[5]1'!$H$19</f>
        <v>214.97601298000001</v>
      </c>
      <c r="J1130" s="135">
        <f>'[5]1'!$I$19</f>
        <v>221.35784708</v>
      </c>
      <c r="K1130" s="135">
        <f>'[5]1'!$J$19</f>
        <v>210.23074118</v>
      </c>
      <c r="L1130" s="135">
        <f>'[5]1'!$K$19</f>
        <v>210.35944984</v>
      </c>
      <c r="M1130" s="135">
        <f>'[5]1'!$L$19</f>
        <v>209.75678912000001</v>
      </c>
      <c r="N1130" s="135">
        <f>'[5]1'!$M$19</f>
        <v>223.00596891999999</v>
      </c>
      <c r="O1130" s="135">
        <f>'[5]1'!$N$19</f>
        <v>227.52117695000001</v>
      </c>
      <c r="P1130" s="135">
        <f>'[5]1'!$O$19</f>
        <v>226.97096778</v>
      </c>
      <c r="Q1130" s="135">
        <f>'[5]1'!$P$19</f>
        <v>227.24114483</v>
      </c>
      <c r="R1130" s="135">
        <f>'[5]1'!$Q$19</f>
        <v>226.14264335999999</v>
      </c>
      <c r="S1130" s="135">
        <f>'[5]1'!$R$19</f>
        <v>209.27883990000001</v>
      </c>
      <c r="T1130" s="135">
        <f>'[5]1'!$S$19</f>
        <v>200.35506483</v>
      </c>
      <c r="U1130" s="135">
        <f>'[5]1'!$T$19</f>
        <v>194.37699827</v>
      </c>
      <c r="V1130" s="135">
        <f>'[5]1'!$U$19</f>
        <v>194.16265274</v>
      </c>
      <c r="W1130" s="135">
        <f>'[5]1'!$V$19</f>
        <v>201.89897780999999</v>
      </c>
      <c r="X1130" s="135">
        <f>'[5]1'!$W$19</f>
        <v>217.80357552000001</v>
      </c>
      <c r="Y1130" s="136">
        <f>'[5]1'!$X$19</f>
        <v>223.99424787999999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238.05871202</v>
      </c>
      <c r="C1132" s="132">
        <f t="shared" ref="C1132:Y1132" si="422">C1133</f>
        <v>230.45565912000001</v>
      </c>
      <c r="D1132" s="132">
        <f t="shared" si="422"/>
        <v>216.07774452000001</v>
      </c>
      <c r="E1132" s="132">
        <f t="shared" si="422"/>
        <v>212.89128048000001</v>
      </c>
      <c r="F1132" s="132">
        <f t="shared" si="422"/>
        <v>212.16036912999999</v>
      </c>
      <c r="G1132" s="132">
        <f t="shared" si="422"/>
        <v>213.06439409999999</v>
      </c>
      <c r="H1132" s="132">
        <f t="shared" si="422"/>
        <v>225.27330065000001</v>
      </c>
      <c r="I1132" s="132">
        <f t="shared" si="422"/>
        <v>224.72509194</v>
      </c>
      <c r="J1132" s="132">
        <f t="shared" si="422"/>
        <v>208.33742054999999</v>
      </c>
      <c r="K1132" s="132">
        <f t="shared" si="422"/>
        <v>208.77995884000001</v>
      </c>
      <c r="L1132" s="132">
        <f t="shared" si="422"/>
        <v>208.63461304</v>
      </c>
      <c r="M1132" s="132">
        <f t="shared" si="422"/>
        <v>210.52387668</v>
      </c>
      <c r="N1132" s="132">
        <f t="shared" si="422"/>
        <v>214.58676206000001</v>
      </c>
      <c r="O1132" s="132">
        <f t="shared" si="422"/>
        <v>217.47444597</v>
      </c>
      <c r="P1132" s="132">
        <f t="shared" si="422"/>
        <v>218.10297109999999</v>
      </c>
      <c r="Q1132" s="132">
        <f t="shared" si="422"/>
        <v>218.32927215999999</v>
      </c>
      <c r="R1132" s="132">
        <f t="shared" si="422"/>
        <v>218.03119943999999</v>
      </c>
      <c r="S1132" s="132">
        <f t="shared" si="422"/>
        <v>213.93451601999999</v>
      </c>
      <c r="T1132" s="132">
        <f t="shared" si="422"/>
        <v>207.11518043999999</v>
      </c>
      <c r="U1132" s="132">
        <f t="shared" si="422"/>
        <v>207.21784890000001</v>
      </c>
      <c r="V1132" s="132">
        <f t="shared" si="422"/>
        <v>209.52040137</v>
      </c>
      <c r="W1132" s="132">
        <f t="shared" si="422"/>
        <v>212.13863182</v>
      </c>
      <c r="X1132" s="132">
        <f t="shared" si="422"/>
        <v>223.38819208000001</v>
      </c>
      <c r="Y1132" s="133">
        <f t="shared" si="422"/>
        <v>223.49973041000001</v>
      </c>
    </row>
    <row r="1133" spans="1:25" ht="51.75" outlineLevel="1" thickBot="1" x14ac:dyDescent="0.25">
      <c r="A1133" s="8" t="s">
        <v>88</v>
      </c>
      <c r="B1133" s="134">
        <f>'[5]1'!$A$20</f>
        <v>238.05871202</v>
      </c>
      <c r="C1133" s="135">
        <f>'[5]1'!$B$20</f>
        <v>230.45565912000001</v>
      </c>
      <c r="D1133" s="135">
        <f>'[5]1'!$C$20</f>
        <v>216.07774452000001</v>
      </c>
      <c r="E1133" s="135">
        <f>'[5]1'!$D$20</f>
        <v>212.89128048000001</v>
      </c>
      <c r="F1133" s="135">
        <f>'[5]1'!$E$20</f>
        <v>212.16036912999999</v>
      </c>
      <c r="G1133" s="135">
        <f>'[5]1'!$F$20</f>
        <v>213.06439409999999</v>
      </c>
      <c r="H1133" s="135">
        <f>'[5]1'!$G$20</f>
        <v>225.27330065000001</v>
      </c>
      <c r="I1133" s="135">
        <f>'[5]1'!$H$20</f>
        <v>224.72509194</v>
      </c>
      <c r="J1133" s="135">
        <f>'[5]1'!$I$20</f>
        <v>208.33742054999999</v>
      </c>
      <c r="K1133" s="135">
        <f>'[5]1'!$J$20</f>
        <v>208.77995884000001</v>
      </c>
      <c r="L1133" s="135">
        <f>'[5]1'!$K$20</f>
        <v>208.63461304</v>
      </c>
      <c r="M1133" s="135">
        <f>'[5]1'!$L$20</f>
        <v>210.52387668</v>
      </c>
      <c r="N1133" s="135">
        <f>'[5]1'!$M$20</f>
        <v>214.58676206000001</v>
      </c>
      <c r="O1133" s="135">
        <f>'[5]1'!$N$20</f>
        <v>217.47444597</v>
      </c>
      <c r="P1133" s="135">
        <f>'[5]1'!$O$20</f>
        <v>218.10297109999999</v>
      </c>
      <c r="Q1133" s="135">
        <f>'[5]1'!$P$20</f>
        <v>218.32927215999999</v>
      </c>
      <c r="R1133" s="135">
        <f>'[5]1'!$Q$20</f>
        <v>218.03119943999999</v>
      </c>
      <c r="S1133" s="135">
        <f>'[5]1'!$R$20</f>
        <v>213.93451601999999</v>
      </c>
      <c r="T1133" s="135">
        <f>'[5]1'!$S$20</f>
        <v>207.11518043999999</v>
      </c>
      <c r="U1133" s="135">
        <f>'[5]1'!$T$20</f>
        <v>207.21784890000001</v>
      </c>
      <c r="V1133" s="135">
        <f>'[5]1'!$U$20</f>
        <v>209.52040137</v>
      </c>
      <c r="W1133" s="135">
        <f>'[5]1'!$V$20</f>
        <v>212.13863182</v>
      </c>
      <c r="X1133" s="135">
        <f>'[5]1'!$W$20</f>
        <v>223.38819208000001</v>
      </c>
      <c r="Y1133" s="136">
        <f>'[5]1'!$X$20</f>
        <v>223.49973041000001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233.70863460999999</v>
      </c>
      <c r="C1135" s="132">
        <f t="shared" ref="C1135:Y1135" si="423">C1136</f>
        <v>229.86158295000001</v>
      </c>
      <c r="D1135" s="132">
        <f t="shared" si="423"/>
        <v>215.85913891000001</v>
      </c>
      <c r="E1135" s="132">
        <f t="shared" si="423"/>
        <v>213.98584751999999</v>
      </c>
      <c r="F1135" s="132">
        <f t="shared" si="423"/>
        <v>213.99346363000001</v>
      </c>
      <c r="G1135" s="132">
        <f t="shared" si="423"/>
        <v>212.72435103999999</v>
      </c>
      <c r="H1135" s="132">
        <f t="shared" si="423"/>
        <v>223.88525440000001</v>
      </c>
      <c r="I1135" s="132">
        <f t="shared" si="423"/>
        <v>215.97725498</v>
      </c>
      <c r="J1135" s="132">
        <f t="shared" si="423"/>
        <v>215.01505139</v>
      </c>
      <c r="K1135" s="132">
        <f t="shared" si="423"/>
        <v>210.71926174000001</v>
      </c>
      <c r="L1135" s="132">
        <f t="shared" si="423"/>
        <v>212.36698675</v>
      </c>
      <c r="M1135" s="132">
        <f t="shared" si="423"/>
        <v>214.42566855999999</v>
      </c>
      <c r="N1135" s="132">
        <f t="shared" si="423"/>
        <v>222.08918752</v>
      </c>
      <c r="O1135" s="132">
        <f t="shared" si="423"/>
        <v>229.83271189000001</v>
      </c>
      <c r="P1135" s="132">
        <f t="shared" si="423"/>
        <v>228.97859865999999</v>
      </c>
      <c r="Q1135" s="132">
        <f t="shared" si="423"/>
        <v>229.64285661</v>
      </c>
      <c r="R1135" s="132">
        <f t="shared" si="423"/>
        <v>229.58323496</v>
      </c>
      <c r="S1135" s="132">
        <f t="shared" si="423"/>
        <v>222.40077238000001</v>
      </c>
      <c r="T1135" s="132">
        <f t="shared" si="423"/>
        <v>216.42445287999999</v>
      </c>
      <c r="U1135" s="132">
        <f t="shared" si="423"/>
        <v>214.87599241999999</v>
      </c>
      <c r="V1135" s="132">
        <f t="shared" si="423"/>
        <v>212.4981861</v>
      </c>
      <c r="W1135" s="132">
        <f t="shared" si="423"/>
        <v>213.87439660999999</v>
      </c>
      <c r="X1135" s="132">
        <f t="shared" si="423"/>
        <v>208.44396745</v>
      </c>
      <c r="Y1135" s="133">
        <f t="shared" si="423"/>
        <v>215.20819288999999</v>
      </c>
    </row>
    <row r="1136" spans="1:25" ht="51.75" outlineLevel="1" thickBot="1" x14ac:dyDescent="0.25">
      <c r="A1136" s="8" t="s">
        <v>88</v>
      </c>
      <c r="B1136" s="134">
        <f>'[5]1'!$A$21</f>
        <v>233.70863460999999</v>
      </c>
      <c r="C1136" s="135">
        <f>'[5]1'!$B$21</f>
        <v>229.86158295000001</v>
      </c>
      <c r="D1136" s="135">
        <f>'[5]1'!$C$21</f>
        <v>215.85913891000001</v>
      </c>
      <c r="E1136" s="135">
        <f>'[5]1'!$D$21</f>
        <v>213.98584751999999</v>
      </c>
      <c r="F1136" s="135">
        <f>'[5]1'!$E$21</f>
        <v>213.99346363000001</v>
      </c>
      <c r="G1136" s="135">
        <f>'[5]1'!$F$21</f>
        <v>212.72435103999999</v>
      </c>
      <c r="H1136" s="135">
        <f>'[5]1'!$G$21</f>
        <v>223.88525440000001</v>
      </c>
      <c r="I1136" s="135">
        <f>'[5]1'!$H$21</f>
        <v>215.97725498</v>
      </c>
      <c r="J1136" s="135">
        <f>'[5]1'!$I$21</f>
        <v>215.01505139</v>
      </c>
      <c r="K1136" s="135">
        <f>'[5]1'!$J$21</f>
        <v>210.71926174000001</v>
      </c>
      <c r="L1136" s="135">
        <f>'[5]1'!$K$21</f>
        <v>212.36698675</v>
      </c>
      <c r="M1136" s="135">
        <f>'[5]1'!$L$21</f>
        <v>214.42566855999999</v>
      </c>
      <c r="N1136" s="135">
        <f>'[5]1'!$M$21</f>
        <v>222.08918752</v>
      </c>
      <c r="O1136" s="135">
        <f>'[5]1'!$N$21</f>
        <v>229.83271189000001</v>
      </c>
      <c r="P1136" s="135">
        <f>'[5]1'!$O$21</f>
        <v>228.97859865999999</v>
      </c>
      <c r="Q1136" s="135">
        <f>'[5]1'!$P$21</f>
        <v>229.64285661</v>
      </c>
      <c r="R1136" s="135">
        <f>'[5]1'!$Q$21</f>
        <v>229.58323496</v>
      </c>
      <c r="S1136" s="135">
        <f>'[5]1'!$R$21</f>
        <v>222.40077238000001</v>
      </c>
      <c r="T1136" s="135">
        <f>'[5]1'!$S$21</f>
        <v>216.42445287999999</v>
      </c>
      <c r="U1136" s="135">
        <f>'[5]1'!$T$21</f>
        <v>214.87599241999999</v>
      </c>
      <c r="V1136" s="135">
        <f>'[5]1'!$U$21</f>
        <v>212.4981861</v>
      </c>
      <c r="W1136" s="135">
        <f>'[5]1'!$V$21</f>
        <v>213.87439660999999</v>
      </c>
      <c r="X1136" s="135">
        <f>'[5]1'!$W$21</f>
        <v>208.44396745</v>
      </c>
      <c r="Y1136" s="136">
        <f>'[5]1'!$X$21</f>
        <v>215.20819288999999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220.59114452</v>
      </c>
      <c r="C1138" s="132">
        <f t="shared" ref="C1138:Y1138" si="424">C1139</f>
        <v>231.27134000000001</v>
      </c>
      <c r="D1138" s="132">
        <f t="shared" si="424"/>
        <v>223.12372766999999</v>
      </c>
      <c r="E1138" s="132">
        <f t="shared" si="424"/>
        <v>224.17125697</v>
      </c>
      <c r="F1138" s="132">
        <f t="shared" si="424"/>
        <v>222.04746495000001</v>
      </c>
      <c r="G1138" s="132">
        <f t="shared" si="424"/>
        <v>221.33343413</v>
      </c>
      <c r="H1138" s="132">
        <f t="shared" si="424"/>
        <v>228.66493682000001</v>
      </c>
      <c r="I1138" s="132">
        <f t="shared" si="424"/>
        <v>227.39207346000001</v>
      </c>
      <c r="J1138" s="132">
        <f t="shared" si="424"/>
        <v>226.20777469999999</v>
      </c>
      <c r="K1138" s="132">
        <f t="shared" si="424"/>
        <v>220.200288</v>
      </c>
      <c r="L1138" s="132">
        <f t="shared" si="424"/>
        <v>220.07567205000001</v>
      </c>
      <c r="M1138" s="132">
        <f t="shared" si="424"/>
        <v>221.43972500999999</v>
      </c>
      <c r="N1138" s="132">
        <f t="shared" si="424"/>
        <v>220.21926439999999</v>
      </c>
      <c r="O1138" s="132">
        <f t="shared" si="424"/>
        <v>220.20771206000001</v>
      </c>
      <c r="P1138" s="132">
        <f t="shared" si="424"/>
        <v>220.46636617999999</v>
      </c>
      <c r="Q1138" s="132">
        <f t="shared" si="424"/>
        <v>235.59843346</v>
      </c>
      <c r="R1138" s="132">
        <f t="shared" si="424"/>
        <v>235.71994042</v>
      </c>
      <c r="S1138" s="132">
        <f t="shared" si="424"/>
        <v>228.55746525000001</v>
      </c>
      <c r="T1138" s="132">
        <f t="shared" si="424"/>
        <v>216.50403967</v>
      </c>
      <c r="U1138" s="132">
        <f t="shared" si="424"/>
        <v>216.33807092999999</v>
      </c>
      <c r="V1138" s="132">
        <f t="shared" si="424"/>
        <v>221.01611427</v>
      </c>
      <c r="W1138" s="132">
        <f t="shared" si="424"/>
        <v>224.83842332</v>
      </c>
      <c r="X1138" s="132">
        <f t="shared" si="424"/>
        <v>230.68282338</v>
      </c>
      <c r="Y1138" s="133">
        <f t="shared" si="424"/>
        <v>226.7214377</v>
      </c>
    </row>
    <row r="1139" spans="1:25" ht="51.75" outlineLevel="1" thickBot="1" x14ac:dyDescent="0.25">
      <c r="A1139" s="8" t="s">
        <v>88</v>
      </c>
      <c r="B1139" s="134">
        <f>'[5]1'!$A$22</f>
        <v>220.59114452</v>
      </c>
      <c r="C1139" s="135">
        <f>'[5]1'!$B$22</f>
        <v>231.27134000000001</v>
      </c>
      <c r="D1139" s="135">
        <f>'[5]1'!$C$22</f>
        <v>223.12372766999999</v>
      </c>
      <c r="E1139" s="135">
        <f>'[5]1'!$D$22</f>
        <v>224.17125697</v>
      </c>
      <c r="F1139" s="135">
        <f>'[5]1'!$E$22</f>
        <v>222.04746495000001</v>
      </c>
      <c r="G1139" s="135">
        <f>'[5]1'!$F$22</f>
        <v>221.33343413</v>
      </c>
      <c r="H1139" s="135">
        <f>'[5]1'!$G$22</f>
        <v>228.66493682000001</v>
      </c>
      <c r="I1139" s="135">
        <f>'[5]1'!$H$22</f>
        <v>227.39207346000001</v>
      </c>
      <c r="J1139" s="135">
        <f>'[5]1'!$I$22</f>
        <v>226.20777469999999</v>
      </c>
      <c r="K1139" s="135">
        <f>'[5]1'!$J$22</f>
        <v>220.200288</v>
      </c>
      <c r="L1139" s="135">
        <f>'[5]1'!$K$22</f>
        <v>220.07567205000001</v>
      </c>
      <c r="M1139" s="135">
        <f>'[5]1'!$L$22</f>
        <v>221.43972500999999</v>
      </c>
      <c r="N1139" s="135">
        <f>'[5]1'!$M$22</f>
        <v>220.21926439999999</v>
      </c>
      <c r="O1139" s="135">
        <f>'[5]1'!$N$22</f>
        <v>220.20771206000001</v>
      </c>
      <c r="P1139" s="135">
        <f>'[5]1'!$O$22</f>
        <v>220.46636617999999</v>
      </c>
      <c r="Q1139" s="135">
        <f>'[5]1'!$P$22</f>
        <v>235.59843346</v>
      </c>
      <c r="R1139" s="135">
        <f>'[5]1'!$Q$22</f>
        <v>235.71994042</v>
      </c>
      <c r="S1139" s="135">
        <f>'[5]1'!$R$22</f>
        <v>228.55746525000001</v>
      </c>
      <c r="T1139" s="135">
        <f>'[5]1'!$S$22</f>
        <v>216.50403967</v>
      </c>
      <c r="U1139" s="135">
        <f>'[5]1'!$T$22</f>
        <v>216.33807092999999</v>
      </c>
      <c r="V1139" s="135">
        <f>'[5]1'!$U$22</f>
        <v>221.01611427</v>
      </c>
      <c r="W1139" s="135">
        <f>'[5]1'!$V$22</f>
        <v>224.83842332</v>
      </c>
      <c r="X1139" s="135">
        <f>'[5]1'!$W$22</f>
        <v>230.68282338</v>
      </c>
      <c r="Y1139" s="136">
        <f>'[5]1'!$X$22</f>
        <v>226.7214377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223.81184565000001</v>
      </c>
      <c r="C1141" s="132">
        <f t="shared" ref="C1141:Y1141" si="425">C1142</f>
        <v>217.20697507</v>
      </c>
      <c r="D1141" s="132">
        <f t="shared" si="425"/>
        <v>221.17282087000001</v>
      </c>
      <c r="E1141" s="132">
        <f t="shared" si="425"/>
        <v>224.31178363000001</v>
      </c>
      <c r="F1141" s="132">
        <f t="shared" si="425"/>
        <v>223.57584997000001</v>
      </c>
      <c r="G1141" s="132">
        <f t="shared" si="425"/>
        <v>224.95225889</v>
      </c>
      <c r="H1141" s="132">
        <f t="shared" si="425"/>
        <v>217.18714467999999</v>
      </c>
      <c r="I1141" s="132">
        <f t="shared" si="425"/>
        <v>216.80734712</v>
      </c>
      <c r="J1141" s="132">
        <f t="shared" si="425"/>
        <v>207.49808019</v>
      </c>
      <c r="K1141" s="132">
        <f t="shared" si="425"/>
        <v>204.20529539</v>
      </c>
      <c r="L1141" s="132">
        <f t="shared" si="425"/>
        <v>200.49210828</v>
      </c>
      <c r="M1141" s="132">
        <f t="shared" si="425"/>
        <v>199.11890679000001</v>
      </c>
      <c r="N1141" s="132">
        <f t="shared" si="425"/>
        <v>197.10245674000001</v>
      </c>
      <c r="O1141" s="132">
        <f t="shared" si="425"/>
        <v>195.48625036000001</v>
      </c>
      <c r="P1141" s="132">
        <f t="shared" si="425"/>
        <v>194.21174515000001</v>
      </c>
      <c r="Q1141" s="132">
        <f t="shared" si="425"/>
        <v>192.93807821999999</v>
      </c>
      <c r="R1141" s="132">
        <f t="shared" si="425"/>
        <v>192.25280710999999</v>
      </c>
      <c r="S1141" s="132">
        <f t="shared" si="425"/>
        <v>193.20355028</v>
      </c>
      <c r="T1141" s="132">
        <f t="shared" si="425"/>
        <v>194.5513555</v>
      </c>
      <c r="U1141" s="132">
        <f t="shared" si="425"/>
        <v>193.44846841</v>
      </c>
      <c r="V1141" s="132">
        <f t="shared" si="425"/>
        <v>191.40053854999999</v>
      </c>
      <c r="W1141" s="132">
        <f t="shared" si="425"/>
        <v>195.01745133</v>
      </c>
      <c r="X1141" s="132">
        <f t="shared" si="425"/>
        <v>200.02464187000001</v>
      </c>
      <c r="Y1141" s="133">
        <f t="shared" si="425"/>
        <v>209.72703529</v>
      </c>
    </row>
    <row r="1142" spans="1:25" ht="51.75" outlineLevel="1" thickBot="1" x14ac:dyDescent="0.25">
      <c r="A1142" s="8" t="s">
        <v>88</v>
      </c>
      <c r="B1142" s="134">
        <f>'[5]1'!$A$23</f>
        <v>223.81184565000001</v>
      </c>
      <c r="C1142" s="135">
        <f>'[5]1'!$B$23</f>
        <v>217.20697507</v>
      </c>
      <c r="D1142" s="135">
        <f>'[5]1'!$C$23</f>
        <v>221.17282087000001</v>
      </c>
      <c r="E1142" s="135">
        <f>'[5]1'!$D$23</f>
        <v>224.31178363000001</v>
      </c>
      <c r="F1142" s="135">
        <f>'[5]1'!$E$23</f>
        <v>223.57584997000001</v>
      </c>
      <c r="G1142" s="135">
        <f>'[5]1'!$F$23</f>
        <v>224.95225889</v>
      </c>
      <c r="H1142" s="135">
        <f>'[5]1'!$G$23</f>
        <v>217.18714467999999</v>
      </c>
      <c r="I1142" s="135">
        <f>'[5]1'!$H$23</f>
        <v>216.80734712</v>
      </c>
      <c r="J1142" s="135">
        <f>'[5]1'!$I$23</f>
        <v>207.49808019</v>
      </c>
      <c r="K1142" s="135">
        <f>'[5]1'!$J$23</f>
        <v>204.20529539</v>
      </c>
      <c r="L1142" s="135">
        <f>'[5]1'!$K$23</f>
        <v>200.49210828</v>
      </c>
      <c r="M1142" s="135">
        <f>'[5]1'!$L$23</f>
        <v>199.11890679000001</v>
      </c>
      <c r="N1142" s="135">
        <f>'[5]1'!$M$23</f>
        <v>197.10245674000001</v>
      </c>
      <c r="O1142" s="135">
        <f>'[5]1'!$N$23</f>
        <v>195.48625036000001</v>
      </c>
      <c r="P1142" s="135">
        <f>'[5]1'!$O$23</f>
        <v>194.21174515000001</v>
      </c>
      <c r="Q1142" s="135">
        <f>'[5]1'!$P$23</f>
        <v>192.93807821999999</v>
      </c>
      <c r="R1142" s="135">
        <f>'[5]1'!$Q$23</f>
        <v>192.25280710999999</v>
      </c>
      <c r="S1142" s="135">
        <f>'[5]1'!$R$23</f>
        <v>193.20355028</v>
      </c>
      <c r="T1142" s="135">
        <f>'[5]1'!$S$23</f>
        <v>194.5513555</v>
      </c>
      <c r="U1142" s="135">
        <f>'[5]1'!$T$23</f>
        <v>193.44846841</v>
      </c>
      <c r="V1142" s="135">
        <f>'[5]1'!$U$23</f>
        <v>191.40053854999999</v>
      </c>
      <c r="W1142" s="135">
        <f>'[5]1'!$V$23</f>
        <v>195.01745133</v>
      </c>
      <c r="X1142" s="135">
        <f>'[5]1'!$W$23</f>
        <v>200.02464187000001</v>
      </c>
      <c r="Y1142" s="136">
        <f>'[5]1'!$X$23</f>
        <v>209.72703529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217.76033188</v>
      </c>
      <c r="C1144" s="132">
        <f t="shared" ref="C1144:Y1144" si="426">C1145</f>
        <v>224.46629554</v>
      </c>
      <c r="D1144" s="132">
        <f t="shared" si="426"/>
        <v>233.93202373</v>
      </c>
      <c r="E1144" s="132">
        <f t="shared" si="426"/>
        <v>236.12512719</v>
      </c>
      <c r="F1144" s="132">
        <f t="shared" si="426"/>
        <v>234.88999401000001</v>
      </c>
      <c r="G1144" s="132">
        <f t="shared" si="426"/>
        <v>235.47986502000001</v>
      </c>
      <c r="H1144" s="132">
        <f t="shared" si="426"/>
        <v>227.97475549999999</v>
      </c>
      <c r="I1144" s="132">
        <f t="shared" si="426"/>
        <v>217.47132973000001</v>
      </c>
      <c r="J1144" s="132">
        <f t="shared" si="426"/>
        <v>207.33950369999999</v>
      </c>
      <c r="K1144" s="132">
        <f t="shared" si="426"/>
        <v>200.95493923000001</v>
      </c>
      <c r="L1144" s="132">
        <f t="shared" si="426"/>
        <v>196.48929077</v>
      </c>
      <c r="M1144" s="132">
        <f t="shared" si="426"/>
        <v>195.3347775</v>
      </c>
      <c r="N1144" s="132">
        <f t="shared" si="426"/>
        <v>195.30490800999999</v>
      </c>
      <c r="O1144" s="132">
        <f t="shared" si="426"/>
        <v>193.58750097000001</v>
      </c>
      <c r="P1144" s="132">
        <f t="shared" si="426"/>
        <v>193.18088359000001</v>
      </c>
      <c r="Q1144" s="132">
        <f t="shared" si="426"/>
        <v>191.69021848</v>
      </c>
      <c r="R1144" s="132">
        <f t="shared" si="426"/>
        <v>191.48697354000001</v>
      </c>
      <c r="S1144" s="132">
        <f t="shared" si="426"/>
        <v>193.11441245</v>
      </c>
      <c r="T1144" s="132">
        <f t="shared" si="426"/>
        <v>189.36204512</v>
      </c>
      <c r="U1144" s="132">
        <f t="shared" si="426"/>
        <v>192.24909201</v>
      </c>
      <c r="V1144" s="132">
        <f t="shared" si="426"/>
        <v>194.93895257</v>
      </c>
      <c r="W1144" s="132">
        <f t="shared" si="426"/>
        <v>197.85869442000001</v>
      </c>
      <c r="X1144" s="132">
        <f t="shared" si="426"/>
        <v>202.42459653</v>
      </c>
      <c r="Y1144" s="133">
        <f t="shared" si="426"/>
        <v>209.97573958000001</v>
      </c>
    </row>
    <row r="1145" spans="1:25" ht="51.75" outlineLevel="1" thickBot="1" x14ac:dyDescent="0.25">
      <c r="A1145" s="8" t="s">
        <v>88</v>
      </c>
      <c r="B1145" s="134">
        <f>'[5]1'!$A$24</f>
        <v>217.76033188</v>
      </c>
      <c r="C1145" s="135">
        <f>'[5]1'!$B$24</f>
        <v>224.46629554</v>
      </c>
      <c r="D1145" s="135">
        <f>'[5]1'!$C$24</f>
        <v>233.93202373</v>
      </c>
      <c r="E1145" s="135">
        <f>'[5]1'!$D$24</f>
        <v>236.12512719</v>
      </c>
      <c r="F1145" s="135">
        <f>'[5]1'!$E$24</f>
        <v>234.88999401000001</v>
      </c>
      <c r="G1145" s="135">
        <f>'[5]1'!$F$24</f>
        <v>235.47986502000001</v>
      </c>
      <c r="H1145" s="135">
        <f>'[5]1'!$G$24</f>
        <v>227.97475549999999</v>
      </c>
      <c r="I1145" s="135">
        <f>'[5]1'!$H$24</f>
        <v>217.47132973000001</v>
      </c>
      <c r="J1145" s="135">
        <f>'[5]1'!$I$24</f>
        <v>207.33950369999999</v>
      </c>
      <c r="K1145" s="135">
        <f>'[5]1'!$J$24</f>
        <v>200.95493923000001</v>
      </c>
      <c r="L1145" s="135">
        <f>'[5]1'!$K$24</f>
        <v>196.48929077</v>
      </c>
      <c r="M1145" s="135">
        <f>'[5]1'!$L$24</f>
        <v>195.3347775</v>
      </c>
      <c r="N1145" s="135">
        <f>'[5]1'!$M$24</f>
        <v>195.30490800999999</v>
      </c>
      <c r="O1145" s="135">
        <f>'[5]1'!$N$24</f>
        <v>193.58750097000001</v>
      </c>
      <c r="P1145" s="135">
        <f>'[5]1'!$O$24</f>
        <v>193.18088359000001</v>
      </c>
      <c r="Q1145" s="135">
        <f>'[5]1'!$P$24</f>
        <v>191.69021848</v>
      </c>
      <c r="R1145" s="135">
        <f>'[5]1'!$Q$24</f>
        <v>191.48697354000001</v>
      </c>
      <c r="S1145" s="135">
        <f>'[5]1'!$R$24</f>
        <v>193.11441245</v>
      </c>
      <c r="T1145" s="135">
        <f>'[5]1'!$S$24</f>
        <v>189.36204512</v>
      </c>
      <c r="U1145" s="135">
        <f>'[5]1'!$T$24</f>
        <v>192.24909201</v>
      </c>
      <c r="V1145" s="135">
        <f>'[5]1'!$U$24</f>
        <v>194.93895257</v>
      </c>
      <c r="W1145" s="135">
        <f>'[5]1'!$V$24</f>
        <v>197.85869442000001</v>
      </c>
      <c r="X1145" s="135">
        <f>'[5]1'!$W$24</f>
        <v>202.42459653</v>
      </c>
      <c r="Y1145" s="136">
        <f>'[5]1'!$X$24</f>
        <v>209.97573958000001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223.37905713000001</v>
      </c>
      <c r="C1147" s="132">
        <f t="shared" ref="C1147:Y1147" si="427">C1148</f>
        <v>240.09797596999999</v>
      </c>
      <c r="D1147" s="132">
        <f t="shared" si="427"/>
        <v>239.96426686999999</v>
      </c>
      <c r="E1147" s="132">
        <f t="shared" si="427"/>
        <v>218.84818762</v>
      </c>
      <c r="F1147" s="132">
        <f t="shared" si="427"/>
        <v>217.97264294999999</v>
      </c>
      <c r="G1147" s="132">
        <f t="shared" si="427"/>
        <v>219.85858916999999</v>
      </c>
      <c r="H1147" s="132">
        <f t="shared" si="427"/>
        <v>232.02322634999999</v>
      </c>
      <c r="I1147" s="132">
        <f t="shared" si="427"/>
        <v>228.12485964999999</v>
      </c>
      <c r="J1147" s="132">
        <f t="shared" si="427"/>
        <v>215.49130781</v>
      </c>
      <c r="K1147" s="132">
        <f t="shared" si="427"/>
        <v>207.85115691999999</v>
      </c>
      <c r="L1147" s="132">
        <f t="shared" si="427"/>
        <v>207.50943365000001</v>
      </c>
      <c r="M1147" s="132">
        <f t="shared" si="427"/>
        <v>210.70485506</v>
      </c>
      <c r="N1147" s="132">
        <f t="shared" si="427"/>
        <v>213.25821489</v>
      </c>
      <c r="O1147" s="132">
        <f t="shared" si="427"/>
        <v>213.14910742999999</v>
      </c>
      <c r="P1147" s="132">
        <f t="shared" si="427"/>
        <v>212.31396140000001</v>
      </c>
      <c r="Q1147" s="132">
        <f t="shared" si="427"/>
        <v>212.68788502000001</v>
      </c>
      <c r="R1147" s="132">
        <f t="shared" si="427"/>
        <v>211.06757832</v>
      </c>
      <c r="S1147" s="132">
        <f t="shared" si="427"/>
        <v>207.94936845999999</v>
      </c>
      <c r="T1147" s="132">
        <f t="shared" si="427"/>
        <v>209.06650739</v>
      </c>
      <c r="U1147" s="132">
        <f t="shared" si="427"/>
        <v>213.02404883</v>
      </c>
      <c r="V1147" s="132">
        <f t="shared" si="427"/>
        <v>206.53453589</v>
      </c>
      <c r="W1147" s="132">
        <f t="shared" si="427"/>
        <v>210.61148019999999</v>
      </c>
      <c r="X1147" s="132">
        <f t="shared" si="427"/>
        <v>215.33606429</v>
      </c>
      <c r="Y1147" s="133">
        <f t="shared" si="427"/>
        <v>223.68148694999999</v>
      </c>
    </row>
    <row r="1148" spans="1:25" ht="51.75" outlineLevel="1" thickBot="1" x14ac:dyDescent="0.25">
      <c r="A1148" s="8" t="s">
        <v>88</v>
      </c>
      <c r="B1148" s="134">
        <f>'[5]1'!$A$25</f>
        <v>223.37905713000001</v>
      </c>
      <c r="C1148" s="135">
        <f>'[5]1'!$B$25</f>
        <v>240.09797596999999</v>
      </c>
      <c r="D1148" s="135">
        <f>'[5]1'!$C$25</f>
        <v>239.96426686999999</v>
      </c>
      <c r="E1148" s="135">
        <f>'[5]1'!$D$25</f>
        <v>218.84818762</v>
      </c>
      <c r="F1148" s="135">
        <f>'[5]1'!$E$25</f>
        <v>217.97264294999999</v>
      </c>
      <c r="G1148" s="135">
        <f>'[5]1'!$F$25</f>
        <v>219.85858916999999</v>
      </c>
      <c r="H1148" s="135">
        <f>'[5]1'!$G$25</f>
        <v>232.02322634999999</v>
      </c>
      <c r="I1148" s="135">
        <f>'[5]1'!$H$25</f>
        <v>228.12485964999999</v>
      </c>
      <c r="J1148" s="135">
        <f>'[5]1'!$I$25</f>
        <v>215.49130781</v>
      </c>
      <c r="K1148" s="135">
        <f>'[5]1'!$J$25</f>
        <v>207.85115691999999</v>
      </c>
      <c r="L1148" s="135">
        <f>'[5]1'!$K$25</f>
        <v>207.50943365000001</v>
      </c>
      <c r="M1148" s="135">
        <f>'[5]1'!$L$25</f>
        <v>210.70485506</v>
      </c>
      <c r="N1148" s="135">
        <f>'[5]1'!$M$25</f>
        <v>213.25821489</v>
      </c>
      <c r="O1148" s="135">
        <f>'[5]1'!$N$25</f>
        <v>213.14910742999999</v>
      </c>
      <c r="P1148" s="135">
        <f>'[5]1'!$O$25</f>
        <v>212.31396140000001</v>
      </c>
      <c r="Q1148" s="135">
        <f>'[5]1'!$P$25</f>
        <v>212.68788502000001</v>
      </c>
      <c r="R1148" s="135">
        <f>'[5]1'!$Q$25</f>
        <v>211.06757832</v>
      </c>
      <c r="S1148" s="135">
        <f>'[5]1'!$R$25</f>
        <v>207.94936845999999</v>
      </c>
      <c r="T1148" s="135">
        <f>'[5]1'!$S$25</f>
        <v>209.06650739</v>
      </c>
      <c r="U1148" s="135">
        <f>'[5]1'!$T$25</f>
        <v>213.02404883</v>
      </c>
      <c r="V1148" s="135">
        <f>'[5]1'!$U$25</f>
        <v>206.53453589</v>
      </c>
      <c r="W1148" s="135">
        <f>'[5]1'!$V$25</f>
        <v>210.61148019999999</v>
      </c>
      <c r="X1148" s="135">
        <f>'[5]1'!$W$25</f>
        <v>215.33606429</v>
      </c>
      <c r="Y1148" s="136">
        <f>'[5]1'!$X$25</f>
        <v>223.68148694999999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219.30194768000001</v>
      </c>
      <c r="C1150" s="132">
        <f t="shared" ref="C1150:Y1150" si="428">C1151</f>
        <v>220.50197025</v>
      </c>
      <c r="D1150" s="132">
        <f t="shared" si="428"/>
        <v>222.41201235</v>
      </c>
      <c r="E1150" s="132">
        <f t="shared" si="428"/>
        <v>224.27282664000001</v>
      </c>
      <c r="F1150" s="132">
        <f t="shared" si="428"/>
        <v>223.65497590000001</v>
      </c>
      <c r="G1150" s="132">
        <f t="shared" si="428"/>
        <v>221.38018510000001</v>
      </c>
      <c r="H1150" s="132">
        <f t="shared" si="428"/>
        <v>223.29703484000001</v>
      </c>
      <c r="I1150" s="132">
        <f t="shared" si="428"/>
        <v>213.64804881000001</v>
      </c>
      <c r="J1150" s="132">
        <f t="shared" si="428"/>
        <v>205.21295452999999</v>
      </c>
      <c r="K1150" s="132">
        <f t="shared" si="428"/>
        <v>206.17158795</v>
      </c>
      <c r="L1150" s="132">
        <f t="shared" si="428"/>
        <v>206.58144433000001</v>
      </c>
      <c r="M1150" s="132">
        <f t="shared" si="428"/>
        <v>205.41778590000001</v>
      </c>
      <c r="N1150" s="132">
        <f t="shared" si="428"/>
        <v>206.11021604000001</v>
      </c>
      <c r="O1150" s="132">
        <f t="shared" si="428"/>
        <v>206.65835748000001</v>
      </c>
      <c r="P1150" s="132">
        <f t="shared" si="428"/>
        <v>210.22325799999999</v>
      </c>
      <c r="Q1150" s="132">
        <f t="shared" si="428"/>
        <v>210.4489413</v>
      </c>
      <c r="R1150" s="132">
        <f t="shared" si="428"/>
        <v>206.90188230999999</v>
      </c>
      <c r="S1150" s="132">
        <f t="shared" si="428"/>
        <v>201.54001349000001</v>
      </c>
      <c r="T1150" s="132">
        <f t="shared" si="428"/>
        <v>203.76203952</v>
      </c>
      <c r="U1150" s="132">
        <f t="shared" si="428"/>
        <v>206.10026192999999</v>
      </c>
      <c r="V1150" s="132">
        <f t="shared" si="428"/>
        <v>204.36937173999999</v>
      </c>
      <c r="W1150" s="132">
        <f t="shared" si="428"/>
        <v>202.96951193000001</v>
      </c>
      <c r="X1150" s="132">
        <f t="shared" si="428"/>
        <v>200.42939303</v>
      </c>
      <c r="Y1150" s="133">
        <f t="shared" si="428"/>
        <v>200.73872603000001</v>
      </c>
    </row>
    <row r="1151" spans="1:25" ht="51.75" outlineLevel="1" thickBot="1" x14ac:dyDescent="0.25">
      <c r="A1151" s="8" t="s">
        <v>88</v>
      </c>
      <c r="B1151" s="134">
        <f>'[5]1'!$A$26</f>
        <v>219.30194768000001</v>
      </c>
      <c r="C1151" s="135">
        <f>'[5]1'!$B$26</f>
        <v>220.50197025</v>
      </c>
      <c r="D1151" s="135">
        <f>'[5]1'!$C$26</f>
        <v>222.41201235</v>
      </c>
      <c r="E1151" s="135">
        <f>'[5]1'!$D$26</f>
        <v>224.27282664000001</v>
      </c>
      <c r="F1151" s="135">
        <f>'[5]1'!$E$26</f>
        <v>223.65497590000001</v>
      </c>
      <c r="G1151" s="135">
        <f>'[5]1'!$F$26</f>
        <v>221.38018510000001</v>
      </c>
      <c r="H1151" s="135">
        <f>'[5]1'!$G$26</f>
        <v>223.29703484000001</v>
      </c>
      <c r="I1151" s="135">
        <f>'[5]1'!$H$26</f>
        <v>213.64804881000001</v>
      </c>
      <c r="J1151" s="135">
        <f>'[5]1'!$I$26</f>
        <v>205.21295452999999</v>
      </c>
      <c r="K1151" s="135">
        <f>'[5]1'!$J$26</f>
        <v>206.17158795</v>
      </c>
      <c r="L1151" s="135">
        <f>'[5]1'!$K$26</f>
        <v>206.58144433000001</v>
      </c>
      <c r="M1151" s="135">
        <f>'[5]1'!$L$26</f>
        <v>205.41778590000001</v>
      </c>
      <c r="N1151" s="135">
        <f>'[5]1'!$M$26</f>
        <v>206.11021604000001</v>
      </c>
      <c r="O1151" s="135">
        <f>'[5]1'!$N$26</f>
        <v>206.65835748000001</v>
      </c>
      <c r="P1151" s="135">
        <f>'[5]1'!$O$26</f>
        <v>210.22325799999999</v>
      </c>
      <c r="Q1151" s="135">
        <f>'[5]1'!$P$26</f>
        <v>210.4489413</v>
      </c>
      <c r="R1151" s="135">
        <f>'[5]1'!$Q$26</f>
        <v>206.90188230999999</v>
      </c>
      <c r="S1151" s="135">
        <f>'[5]1'!$R$26</f>
        <v>201.54001349000001</v>
      </c>
      <c r="T1151" s="135">
        <f>'[5]1'!$S$26</f>
        <v>203.76203952</v>
      </c>
      <c r="U1151" s="135">
        <f>'[5]1'!$T$26</f>
        <v>206.10026192999999</v>
      </c>
      <c r="V1151" s="135">
        <f>'[5]1'!$U$26</f>
        <v>204.36937173999999</v>
      </c>
      <c r="W1151" s="135">
        <f>'[5]1'!$V$26</f>
        <v>202.96951193000001</v>
      </c>
      <c r="X1151" s="135">
        <f>'[5]1'!$W$26</f>
        <v>200.42939303</v>
      </c>
      <c r="Y1151" s="136">
        <f>'[5]1'!$X$26</f>
        <v>200.73872603000001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205.70657965000001</v>
      </c>
      <c r="C1153" s="132">
        <f t="shared" ref="C1153:Y1153" si="429">C1154</f>
        <v>216.01148234999999</v>
      </c>
      <c r="D1153" s="132">
        <f t="shared" si="429"/>
        <v>212.50786896</v>
      </c>
      <c r="E1153" s="132">
        <f t="shared" si="429"/>
        <v>215.32877826000001</v>
      </c>
      <c r="F1153" s="132">
        <f t="shared" si="429"/>
        <v>214.21223707999999</v>
      </c>
      <c r="G1153" s="132">
        <f t="shared" si="429"/>
        <v>208.34215341000001</v>
      </c>
      <c r="H1153" s="132">
        <f t="shared" si="429"/>
        <v>213.55342469999999</v>
      </c>
      <c r="I1153" s="132">
        <f t="shared" si="429"/>
        <v>214.04184731000001</v>
      </c>
      <c r="J1153" s="132">
        <f t="shared" si="429"/>
        <v>210.16518912000001</v>
      </c>
      <c r="K1153" s="132">
        <f t="shared" si="429"/>
        <v>214.25387118</v>
      </c>
      <c r="L1153" s="132">
        <f t="shared" si="429"/>
        <v>214.47933424999999</v>
      </c>
      <c r="M1153" s="132">
        <f t="shared" si="429"/>
        <v>213.55196882000001</v>
      </c>
      <c r="N1153" s="132">
        <f t="shared" si="429"/>
        <v>210.82790992</v>
      </c>
      <c r="O1153" s="132">
        <f t="shared" si="429"/>
        <v>210.10922062</v>
      </c>
      <c r="P1153" s="132">
        <f t="shared" si="429"/>
        <v>208.77205463000001</v>
      </c>
      <c r="Q1153" s="132">
        <f t="shared" si="429"/>
        <v>208.42816812000001</v>
      </c>
      <c r="R1153" s="132">
        <f t="shared" si="429"/>
        <v>207.81330231000001</v>
      </c>
      <c r="S1153" s="132">
        <f t="shared" si="429"/>
        <v>210.52954011</v>
      </c>
      <c r="T1153" s="132">
        <f t="shared" si="429"/>
        <v>210.81160346999999</v>
      </c>
      <c r="U1153" s="132">
        <f t="shared" si="429"/>
        <v>211.95117117000001</v>
      </c>
      <c r="V1153" s="132">
        <f t="shared" si="429"/>
        <v>212.12347875</v>
      </c>
      <c r="W1153" s="132">
        <f t="shared" si="429"/>
        <v>213.21281033</v>
      </c>
      <c r="X1153" s="132">
        <f t="shared" si="429"/>
        <v>209.22359424000001</v>
      </c>
      <c r="Y1153" s="133">
        <f t="shared" si="429"/>
        <v>209.91361119999999</v>
      </c>
    </row>
    <row r="1154" spans="1:25" ht="51.75" outlineLevel="1" thickBot="1" x14ac:dyDescent="0.25">
      <c r="A1154" s="8" t="s">
        <v>88</v>
      </c>
      <c r="B1154" s="134">
        <f>'[5]1'!$A$27</f>
        <v>205.70657965000001</v>
      </c>
      <c r="C1154" s="135">
        <f>'[5]1'!$B$27</f>
        <v>216.01148234999999</v>
      </c>
      <c r="D1154" s="135">
        <f>'[5]1'!$C$27</f>
        <v>212.50786896</v>
      </c>
      <c r="E1154" s="135">
        <f>'[5]1'!$D$27</f>
        <v>215.32877826000001</v>
      </c>
      <c r="F1154" s="135">
        <f>'[5]1'!$E$27</f>
        <v>214.21223707999999</v>
      </c>
      <c r="G1154" s="135">
        <f>'[5]1'!$F$27</f>
        <v>208.34215341000001</v>
      </c>
      <c r="H1154" s="135">
        <f>'[5]1'!$G$27</f>
        <v>213.55342469999999</v>
      </c>
      <c r="I1154" s="135">
        <f>'[5]1'!$H$27</f>
        <v>214.04184731000001</v>
      </c>
      <c r="J1154" s="135">
        <f>'[5]1'!$I$27</f>
        <v>210.16518912000001</v>
      </c>
      <c r="K1154" s="135">
        <f>'[5]1'!$J$27</f>
        <v>214.25387118</v>
      </c>
      <c r="L1154" s="135">
        <f>'[5]1'!$K$27</f>
        <v>214.47933424999999</v>
      </c>
      <c r="M1154" s="135">
        <f>'[5]1'!$L$27</f>
        <v>213.55196882000001</v>
      </c>
      <c r="N1154" s="135">
        <f>'[5]1'!$M$27</f>
        <v>210.82790992</v>
      </c>
      <c r="O1154" s="135">
        <f>'[5]1'!$N$27</f>
        <v>210.10922062</v>
      </c>
      <c r="P1154" s="135">
        <f>'[5]1'!$O$27</f>
        <v>208.77205463000001</v>
      </c>
      <c r="Q1154" s="135">
        <f>'[5]1'!$P$27</f>
        <v>208.42816812000001</v>
      </c>
      <c r="R1154" s="135">
        <f>'[5]1'!$Q$27</f>
        <v>207.81330231000001</v>
      </c>
      <c r="S1154" s="135">
        <f>'[5]1'!$R$27</f>
        <v>210.52954011</v>
      </c>
      <c r="T1154" s="135">
        <f>'[5]1'!$S$27</f>
        <v>210.81160346999999</v>
      </c>
      <c r="U1154" s="135">
        <f>'[5]1'!$T$27</f>
        <v>211.95117117000001</v>
      </c>
      <c r="V1154" s="135">
        <f>'[5]1'!$U$27</f>
        <v>212.12347875</v>
      </c>
      <c r="W1154" s="135">
        <f>'[5]1'!$V$27</f>
        <v>213.21281033</v>
      </c>
      <c r="X1154" s="135">
        <f>'[5]1'!$W$27</f>
        <v>209.22359424000001</v>
      </c>
      <c r="Y1154" s="136">
        <f>'[5]1'!$X$27</f>
        <v>209.91361119999999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212.50949906</v>
      </c>
      <c r="C1156" s="132">
        <f t="shared" ref="C1156:Y1156" si="430">C1157</f>
        <v>223.60885074999999</v>
      </c>
      <c r="D1156" s="132">
        <f t="shared" si="430"/>
        <v>213.35375873999999</v>
      </c>
      <c r="E1156" s="132">
        <f t="shared" si="430"/>
        <v>209.61437685999999</v>
      </c>
      <c r="F1156" s="132">
        <f t="shared" si="430"/>
        <v>209.14607530000001</v>
      </c>
      <c r="G1156" s="132">
        <f t="shared" si="430"/>
        <v>211.67613621000001</v>
      </c>
      <c r="H1156" s="132">
        <f t="shared" si="430"/>
        <v>214.93210551000001</v>
      </c>
      <c r="I1156" s="132">
        <f t="shared" si="430"/>
        <v>206.31294285000001</v>
      </c>
      <c r="J1156" s="132">
        <f t="shared" si="430"/>
        <v>198.17784494</v>
      </c>
      <c r="K1156" s="132">
        <f t="shared" si="430"/>
        <v>200.112765</v>
      </c>
      <c r="L1156" s="132">
        <f t="shared" si="430"/>
        <v>202.05248761999999</v>
      </c>
      <c r="M1156" s="132">
        <f t="shared" si="430"/>
        <v>206.85427852000001</v>
      </c>
      <c r="N1156" s="132">
        <f t="shared" si="430"/>
        <v>208.43362758999999</v>
      </c>
      <c r="O1156" s="132">
        <f t="shared" si="430"/>
        <v>210.45919538000001</v>
      </c>
      <c r="P1156" s="132">
        <f t="shared" si="430"/>
        <v>210.21057205</v>
      </c>
      <c r="Q1156" s="132">
        <f t="shared" si="430"/>
        <v>208.33570252999999</v>
      </c>
      <c r="R1156" s="132">
        <f t="shared" si="430"/>
        <v>208.42866678999999</v>
      </c>
      <c r="S1156" s="132">
        <f t="shared" si="430"/>
        <v>208.98522227999999</v>
      </c>
      <c r="T1156" s="132">
        <f t="shared" si="430"/>
        <v>202.95923077</v>
      </c>
      <c r="U1156" s="132">
        <f t="shared" si="430"/>
        <v>205.24427206999999</v>
      </c>
      <c r="V1156" s="132">
        <f t="shared" si="430"/>
        <v>203.95176506999999</v>
      </c>
      <c r="W1156" s="132">
        <f t="shared" si="430"/>
        <v>204.86674518000001</v>
      </c>
      <c r="X1156" s="132">
        <f t="shared" si="430"/>
        <v>205.41544789</v>
      </c>
      <c r="Y1156" s="133">
        <f t="shared" si="430"/>
        <v>198.24730345</v>
      </c>
    </row>
    <row r="1157" spans="1:25" ht="51.75" outlineLevel="1" thickBot="1" x14ac:dyDescent="0.25">
      <c r="A1157" s="8" t="s">
        <v>88</v>
      </c>
      <c r="B1157" s="134">
        <f>'[5]1'!$A$28</f>
        <v>212.50949906</v>
      </c>
      <c r="C1157" s="135">
        <f>'[5]1'!$B$28</f>
        <v>223.60885074999999</v>
      </c>
      <c r="D1157" s="135">
        <f>'[5]1'!$C$28</f>
        <v>213.35375873999999</v>
      </c>
      <c r="E1157" s="135">
        <f>'[5]1'!$D$28</f>
        <v>209.61437685999999</v>
      </c>
      <c r="F1157" s="135">
        <f>'[5]1'!$E$28</f>
        <v>209.14607530000001</v>
      </c>
      <c r="G1157" s="135">
        <f>'[5]1'!$F$28</f>
        <v>211.67613621000001</v>
      </c>
      <c r="H1157" s="135">
        <f>'[5]1'!$G$28</f>
        <v>214.93210551000001</v>
      </c>
      <c r="I1157" s="135">
        <f>'[5]1'!$H$28</f>
        <v>206.31294285000001</v>
      </c>
      <c r="J1157" s="135">
        <f>'[5]1'!$I$28</f>
        <v>198.17784494</v>
      </c>
      <c r="K1157" s="135">
        <f>'[5]1'!$J$28</f>
        <v>200.112765</v>
      </c>
      <c r="L1157" s="135">
        <f>'[5]1'!$K$28</f>
        <v>202.05248761999999</v>
      </c>
      <c r="M1157" s="135">
        <f>'[5]1'!$L$28</f>
        <v>206.85427852000001</v>
      </c>
      <c r="N1157" s="135">
        <f>'[5]1'!$M$28</f>
        <v>208.43362758999999</v>
      </c>
      <c r="O1157" s="135">
        <f>'[5]1'!$N$28</f>
        <v>210.45919538000001</v>
      </c>
      <c r="P1157" s="135">
        <f>'[5]1'!$O$28</f>
        <v>210.21057205</v>
      </c>
      <c r="Q1157" s="135">
        <f>'[5]1'!$P$28</f>
        <v>208.33570252999999</v>
      </c>
      <c r="R1157" s="135">
        <f>'[5]1'!$Q$28</f>
        <v>208.42866678999999</v>
      </c>
      <c r="S1157" s="135">
        <f>'[5]1'!$R$28</f>
        <v>208.98522227999999</v>
      </c>
      <c r="T1157" s="135">
        <f>'[5]1'!$S$28</f>
        <v>202.95923077</v>
      </c>
      <c r="U1157" s="135">
        <f>'[5]1'!$T$28</f>
        <v>205.24427206999999</v>
      </c>
      <c r="V1157" s="135">
        <f>'[5]1'!$U$28</f>
        <v>203.95176506999999</v>
      </c>
      <c r="W1157" s="135">
        <f>'[5]1'!$V$28</f>
        <v>204.86674518000001</v>
      </c>
      <c r="X1157" s="135">
        <f>'[5]1'!$W$28</f>
        <v>205.41544789</v>
      </c>
      <c r="Y1157" s="136">
        <f>'[5]1'!$X$28</f>
        <v>198.24730345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247.44081793999999</v>
      </c>
      <c r="C1159" s="132">
        <f t="shared" ref="C1159:Y1159" si="431">C1160</f>
        <v>250.65802701999999</v>
      </c>
      <c r="D1159" s="132">
        <f t="shared" si="431"/>
        <v>242.05298612000001</v>
      </c>
      <c r="E1159" s="132">
        <f t="shared" si="431"/>
        <v>237.75597137</v>
      </c>
      <c r="F1159" s="132">
        <f t="shared" si="431"/>
        <v>237.78925269999999</v>
      </c>
      <c r="G1159" s="132">
        <f t="shared" si="431"/>
        <v>239.76628442000001</v>
      </c>
      <c r="H1159" s="132">
        <f t="shared" si="431"/>
        <v>248.87012472000001</v>
      </c>
      <c r="I1159" s="132">
        <f t="shared" si="431"/>
        <v>247.84026856</v>
      </c>
      <c r="J1159" s="132">
        <f t="shared" si="431"/>
        <v>226.85422256999999</v>
      </c>
      <c r="K1159" s="132">
        <f t="shared" si="431"/>
        <v>198.12174547000001</v>
      </c>
      <c r="L1159" s="132">
        <f t="shared" si="431"/>
        <v>184.83771400000001</v>
      </c>
      <c r="M1159" s="132">
        <f t="shared" si="431"/>
        <v>190.37539100999999</v>
      </c>
      <c r="N1159" s="132">
        <f t="shared" si="431"/>
        <v>191.50305599999999</v>
      </c>
      <c r="O1159" s="132">
        <f t="shared" si="431"/>
        <v>192.2374724</v>
      </c>
      <c r="P1159" s="132">
        <f t="shared" si="431"/>
        <v>191.55700883</v>
      </c>
      <c r="Q1159" s="132">
        <f t="shared" si="431"/>
        <v>191.7401342</v>
      </c>
      <c r="R1159" s="132">
        <f t="shared" si="431"/>
        <v>188.54750695999999</v>
      </c>
      <c r="S1159" s="132">
        <f t="shared" si="431"/>
        <v>185.61173117000001</v>
      </c>
      <c r="T1159" s="132">
        <f t="shared" si="431"/>
        <v>178.94483195000001</v>
      </c>
      <c r="U1159" s="132">
        <f t="shared" si="431"/>
        <v>171.10131455999999</v>
      </c>
      <c r="V1159" s="132">
        <f t="shared" si="431"/>
        <v>169.64815951</v>
      </c>
      <c r="W1159" s="132">
        <f t="shared" si="431"/>
        <v>167.59501725000001</v>
      </c>
      <c r="X1159" s="132">
        <f t="shared" si="431"/>
        <v>180.19239895999999</v>
      </c>
      <c r="Y1159" s="133">
        <f t="shared" si="431"/>
        <v>183.29672868</v>
      </c>
    </row>
    <row r="1160" spans="1:25" ht="51.75" outlineLevel="1" thickBot="1" x14ac:dyDescent="0.25">
      <c r="A1160" s="8" t="s">
        <v>88</v>
      </c>
      <c r="B1160" s="134">
        <f>'[5]1'!$A$29</f>
        <v>247.44081793999999</v>
      </c>
      <c r="C1160" s="135">
        <f>'[5]1'!$B$29</f>
        <v>250.65802701999999</v>
      </c>
      <c r="D1160" s="135">
        <f>'[5]1'!$C$29</f>
        <v>242.05298612000001</v>
      </c>
      <c r="E1160" s="135">
        <f>'[5]1'!$D$29</f>
        <v>237.75597137</v>
      </c>
      <c r="F1160" s="135">
        <f>'[5]1'!$E$29</f>
        <v>237.78925269999999</v>
      </c>
      <c r="G1160" s="135">
        <f>'[5]1'!$F$29</f>
        <v>239.76628442000001</v>
      </c>
      <c r="H1160" s="135">
        <f>'[5]1'!$G$29</f>
        <v>248.87012472000001</v>
      </c>
      <c r="I1160" s="135">
        <f>'[5]1'!$H$29</f>
        <v>247.84026856</v>
      </c>
      <c r="J1160" s="135">
        <f>'[5]1'!$I$29</f>
        <v>226.85422256999999</v>
      </c>
      <c r="K1160" s="135">
        <f>'[5]1'!$J$29</f>
        <v>198.12174547000001</v>
      </c>
      <c r="L1160" s="135">
        <f>'[5]1'!$K$29</f>
        <v>184.83771400000001</v>
      </c>
      <c r="M1160" s="135">
        <f>'[5]1'!$L$29</f>
        <v>190.37539100999999</v>
      </c>
      <c r="N1160" s="135">
        <f>'[5]1'!$M$29</f>
        <v>191.50305599999999</v>
      </c>
      <c r="O1160" s="135">
        <f>'[5]1'!$N$29</f>
        <v>192.2374724</v>
      </c>
      <c r="P1160" s="135">
        <f>'[5]1'!$O$29</f>
        <v>191.55700883</v>
      </c>
      <c r="Q1160" s="135">
        <f>'[5]1'!$P$29</f>
        <v>191.7401342</v>
      </c>
      <c r="R1160" s="135">
        <f>'[5]1'!$Q$29</f>
        <v>188.54750695999999</v>
      </c>
      <c r="S1160" s="135">
        <f>'[5]1'!$R$29</f>
        <v>185.61173117000001</v>
      </c>
      <c r="T1160" s="135">
        <f>'[5]1'!$S$29</f>
        <v>178.94483195000001</v>
      </c>
      <c r="U1160" s="135">
        <f>'[5]1'!$T$29</f>
        <v>171.10131455999999</v>
      </c>
      <c r="V1160" s="135">
        <f>'[5]1'!$U$29</f>
        <v>169.64815951</v>
      </c>
      <c r="W1160" s="135">
        <f>'[5]1'!$V$29</f>
        <v>167.59501725000001</v>
      </c>
      <c r="X1160" s="135">
        <f>'[5]1'!$W$29</f>
        <v>180.19239895999999</v>
      </c>
      <c r="Y1160" s="136">
        <f>'[5]1'!$X$29</f>
        <v>183.29672868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189.72806133</v>
      </c>
      <c r="C1162" s="132">
        <f t="shared" ref="C1162:Y1162" si="432">C1163</f>
        <v>205.87224284000001</v>
      </c>
      <c r="D1162" s="132">
        <f t="shared" si="432"/>
        <v>203.7301975</v>
      </c>
      <c r="E1162" s="132">
        <f t="shared" si="432"/>
        <v>203.7613302</v>
      </c>
      <c r="F1162" s="132">
        <f t="shared" si="432"/>
        <v>203.48913651000001</v>
      </c>
      <c r="G1162" s="132">
        <f t="shared" si="432"/>
        <v>203.45342789</v>
      </c>
      <c r="H1162" s="132">
        <f t="shared" si="432"/>
        <v>202.75807033000001</v>
      </c>
      <c r="I1162" s="132">
        <f t="shared" si="432"/>
        <v>191.50951494</v>
      </c>
      <c r="J1162" s="132">
        <f t="shared" si="432"/>
        <v>188.99330875000001</v>
      </c>
      <c r="K1162" s="132">
        <f t="shared" si="432"/>
        <v>196.51690006999999</v>
      </c>
      <c r="L1162" s="132">
        <f t="shared" si="432"/>
        <v>199.07227467999999</v>
      </c>
      <c r="M1162" s="132">
        <f t="shared" si="432"/>
        <v>197.80172406</v>
      </c>
      <c r="N1162" s="132">
        <f t="shared" si="432"/>
        <v>196.69708308</v>
      </c>
      <c r="O1162" s="132">
        <f t="shared" si="432"/>
        <v>190.75448835</v>
      </c>
      <c r="P1162" s="132">
        <f t="shared" si="432"/>
        <v>188.62801866000001</v>
      </c>
      <c r="Q1162" s="132">
        <f t="shared" si="432"/>
        <v>189.65148633000001</v>
      </c>
      <c r="R1162" s="132">
        <f t="shared" si="432"/>
        <v>187.16635561999999</v>
      </c>
      <c r="S1162" s="132">
        <f t="shared" si="432"/>
        <v>187.36319216999999</v>
      </c>
      <c r="T1162" s="132">
        <f t="shared" si="432"/>
        <v>193.57215590999999</v>
      </c>
      <c r="U1162" s="132">
        <f t="shared" si="432"/>
        <v>197.60733471</v>
      </c>
      <c r="V1162" s="132">
        <f t="shared" si="432"/>
        <v>194.84326062</v>
      </c>
      <c r="W1162" s="132">
        <f t="shared" si="432"/>
        <v>192.62156770999999</v>
      </c>
      <c r="X1162" s="132">
        <f t="shared" si="432"/>
        <v>187.73785029000001</v>
      </c>
      <c r="Y1162" s="133">
        <f t="shared" si="432"/>
        <v>189.68585573999999</v>
      </c>
    </row>
    <row r="1163" spans="1:25" ht="51.75" outlineLevel="1" thickBot="1" x14ac:dyDescent="0.25">
      <c r="A1163" s="8" t="s">
        <v>88</v>
      </c>
      <c r="B1163" s="134">
        <f>'[5]1'!$A$30</f>
        <v>189.72806133</v>
      </c>
      <c r="C1163" s="135">
        <f>'[5]1'!$B$30</f>
        <v>205.87224284000001</v>
      </c>
      <c r="D1163" s="135">
        <f>'[5]1'!$C$30</f>
        <v>203.7301975</v>
      </c>
      <c r="E1163" s="135">
        <f>'[5]1'!$D$30</f>
        <v>203.7613302</v>
      </c>
      <c r="F1163" s="135">
        <f>'[5]1'!$E$30</f>
        <v>203.48913651000001</v>
      </c>
      <c r="G1163" s="135">
        <f>'[5]1'!$F$30</f>
        <v>203.45342789</v>
      </c>
      <c r="H1163" s="135">
        <f>'[5]1'!$G$30</f>
        <v>202.75807033000001</v>
      </c>
      <c r="I1163" s="135">
        <f>'[5]1'!$H$30</f>
        <v>191.50951494</v>
      </c>
      <c r="J1163" s="135">
        <f>'[5]1'!$I$30</f>
        <v>188.99330875000001</v>
      </c>
      <c r="K1163" s="135">
        <f>'[5]1'!$J$30</f>
        <v>196.51690006999999</v>
      </c>
      <c r="L1163" s="135">
        <f>'[5]1'!$K$30</f>
        <v>199.07227467999999</v>
      </c>
      <c r="M1163" s="135">
        <f>'[5]1'!$L$30</f>
        <v>197.80172406</v>
      </c>
      <c r="N1163" s="135">
        <f>'[5]1'!$M$30</f>
        <v>196.69708308</v>
      </c>
      <c r="O1163" s="135">
        <f>'[5]1'!$N$30</f>
        <v>190.75448835</v>
      </c>
      <c r="P1163" s="135">
        <f>'[5]1'!$O$30</f>
        <v>188.62801866000001</v>
      </c>
      <c r="Q1163" s="135">
        <f>'[5]1'!$P$30</f>
        <v>189.65148633000001</v>
      </c>
      <c r="R1163" s="135">
        <f>'[5]1'!$Q$30</f>
        <v>187.16635561999999</v>
      </c>
      <c r="S1163" s="135">
        <f>'[5]1'!$R$30</f>
        <v>187.36319216999999</v>
      </c>
      <c r="T1163" s="135">
        <f>'[5]1'!$S$30</f>
        <v>193.57215590999999</v>
      </c>
      <c r="U1163" s="135">
        <f>'[5]1'!$T$30</f>
        <v>197.60733471</v>
      </c>
      <c r="V1163" s="135">
        <f>'[5]1'!$U$30</f>
        <v>194.84326062</v>
      </c>
      <c r="W1163" s="135">
        <f>'[5]1'!$V$30</f>
        <v>192.62156770999999</v>
      </c>
      <c r="X1163" s="135">
        <f>'[5]1'!$W$30</f>
        <v>187.73785029000001</v>
      </c>
      <c r="Y1163" s="136">
        <f>'[5]1'!$X$30</f>
        <v>189.68585573999999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187.89696423000001</v>
      </c>
      <c r="C1165" s="132">
        <f t="shared" ref="C1165:Y1165" si="433">C1166</f>
        <v>202.37767172</v>
      </c>
      <c r="D1165" s="132">
        <f t="shared" si="433"/>
        <v>202.66239160000001</v>
      </c>
      <c r="E1165" s="132">
        <f t="shared" si="433"/>
        <v>201.31711225000001</v>
      </c>
      <c r="F1165" s="132">
        <f t="shared" si="433"/>
        <v>200.68981887000001</v>
      </c>
      <c r="G1165" s="132">
        <f t="shared" si="433"/>
        <v>200.45102983000001</v>
      </c>
      <c r="H1165" s="132">
        <f t="shared" si="433"/>
        <v>204.39986408999999</v>
      </c>
      <c r="I1165" s="132">
        <f t="shared" si="433"/>
        <v>195.76459598</v>
      </c>
      <c r="J1165" s="132">
        <f t="shared" si="433"/>
        <v>191.24023198</v>
      </c>
      <c r="K1165" s="132">
        <f t="shared" si="433"/>
        <v>189.71989726999999</v>
      </c>
      <c r="L1165" s="132">
        <f t="shared" si="433"/>
        <v>192.41832445</v>
      </c>
      <c r="M1165" s="132">
        <f t="shared" si="433"/>
        <v>191.3962281</v>
      </c>
      <c r="N1165" s="132">
        <f t="shared" si="433"/>
        <v>193.90457180999999</v>
      </c>
      <c r="O1165" s="132">
        <f t="shared" si="433"/>
        <v>197.03483030000001</v>
      </c>
      <c r="P1165" s="132">
        <f t="shared" si="433"/>
        <v>196.82042712000001</v>
      </c>
      <c r="Q1165" s="132">
        <f t="shared" si="433"/>
        <v>195.79613884</v>
      </c>
      <c r="R1165" s="132">
        <f t="shared" si="433"/>
        <v>196.24814248999999</v>
      </c>
      <c r="S1165" s="132">
        <f t="shared" si="433"/>
        <v>194.13961624999999</v>
      </c>
      <c r="T1165" s="132">
        <f t="shared" si="433"/>
        <v>198.82625247999999</v>
      </c>
      <c r="U1165" s="132">
        <f t="shared" si="433"/>
        <v>200.35721801</v>
      </c>
      <c r="V1165" s="132">
        <f t="shared" si="433"/>
        <v>198.13773850999999</v>
      </c>
      <c r="W1165" s="132">
        <f t="shared" si="433"/>
        <v>195.14359049000001</v>
      </c>
      <c r="X1165" s="132">
        <f t="shared" si="433"/>
        <v>190.36134680000001</v>
      </c>
      <c r="Y1165" s="133">
        <f t="shared" si="433"/>
        <v>192.61862367000001</v>
      </c>
    </row>
    <row r="1166" spans="1:25" ht="51.75" outlineLevel="1" thickBot="1" x14ac:dyDescent="0.25">
      <c r="A1166" s="8" t="s">
        <v>88</v>
      </c>
      <c r="B1166" s="134">
        <f>'[5]1'!$A$31</f>
        <v>187.89696423000001</v>
      </c>
      <c r="C1166" s="135">
        <f>'[5]1'!$B$31</f>
        <v>202.37767172</v>
      </c>
      <c r="D1166" s="135">
        <f>'[5]1'!$C$31</f>
        <v>202.66239160000001</v>
      </c>
      <c r="E1166" s="135">
        <f>'[5]1'!$D$31</f>
        <v>201.31711225000001</v>
      </c>
      <c r="F1166" s="135">
        <f>'[5]1'!$E$31</f>
        <v>200.68981887000001</v>
      </c>
      <c r="G1166" s="135">
        <f>'[5]1'!$F$31</f>
        <v>200.45102983000001</v>
      </c>
      <c r="H1166" s="135">
        <f>'[5]1'!$G$31</f>
        <v>204.39986408999999</v>
      </c>
      <c r="I1166" s="135">
        <f>'[5]1'!$H$31</f>
        <v>195.76459598</v>
      </c>
      <c r="J1166" s="135">
        <f>'[5]1'!$I$31</f>
        <v>191.24023198</v>
      </c>
      <c r="K1166" s="135">
        <f>'[5]1'!$J$31</f>
        <v>189.71989726999999</v>
      </c>
      <c r="L1166" s="135">
        <f>'[5]1'!$K$31</f>
        <v>192.41832445</v>
      </c>
      <c r="M1166" s="135">
        <f>'[5]1'!$L$31</f>
        <v>191.3962281</v>
      </c>
      <c r="N1166" s="135">
        <f>'[5]1'!$M$31</f>
        <v>193.90457180999999</v>
      </c>
      <c r="O1166" s="135">
        <f>'[5]1'!$N$31</f>
        <v>197.03483030000001</v>
      </c>
      <c r="P1166" s="135">
        <f>'[5]1'!$O$31</f>
        <v>196.82042712000001</v>
      </c>
      <c r="Q1166" s="135">
        <f>'[5]1'!$P$31</f>
        <v>195.79613884</v>
      </c>
      <c r="R1166" s="135">
        <f>'[5]1'!$Q$31</f>
        <v>196.24814248999999</v>
      </c>
      <c r="S1166" s="135">
        <f>'[5]1'!$R$31</f>
        <v>194.13961624999999</v>
      </c>
      <c r="T1166" s="135">
        <f>'[5]1'!$S$31</f>
        <v>198.82625247999999</v>
      </c>
      <c r="U1166" s="135">
        <f>'[5]1'!$T$31</f>
        <v>200.35721801</v>
      </c>
      <c r="V1166" s="135">
        <f>'[5]1'!$U$31</f>
        <v>198.13773850999999</v>
      </c>
      <c r="W1166" s="135">
        <f>'[5]1'!$V$31</f>
        <v>195.14359049000001</v>
      </c>
      <c r="X1166" s="135">
        <f>'[5]1'!$W$31</f>
        <v>190.36134680000001</v>
      </c>
      <c r="Y1166" s="136">
        <f>'[5]1'!$X$31</f>
        <v>192.61862367000001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4.9718041599999996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4.9718041599999996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436294.53529411764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436294.53529411764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921252.81</v>
      </c>
      <c r="G1191" s="229"/>
      <c r="H1191" s="228">
        <v>1390504.25</v>
      </c>
      <c r="I1191" s="229"/>
      <c r="J1191" s="228">
        <v>1121579.57</v>
      </c>
      <c r="K1191" s="229"/>
      <c r="L1191" s="228">
        <v>908172.81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203257.28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L1194:M1194"/>
    <mergeCell ref="A1194:E1194"/>
    <mergeCell ref="F1194:G1194"/>
    <mergeCell ref="H1194:I1194"/>
    <mergeCell ref="J1194:K119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2021-11-26T01:11:16Z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